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/>
  </bookViews>
  <sheets>
    <sheet name="Sheet1" sheetId="1" r:id="rId1"/>
  </sheets>
  <definedNames>
    <definedName name="_xlnm.Print_Area" localSheetId="0">Sheet1!$A$1:$G$4</definedName>
  </definedNames>
  <calcPr calcId="152511"/>
</workbook>
</file>

<file path=xl/calcChain.xml><?xml version="1.0" encoding="utf-8"?>
<calcChain xmlns="http://schemas.openxmlformats.org/spreadsheetml/2006/main">
  <c r="F4" i="1" l="1"/>
  <c r="E4" i="1"/>
  <c r="D4" i="1"/>
</calcChain>
</file>

<file path=xl/sharedStrings.xml><?xml version="1.0" encoding="utf-8"?>
<sst xmlns="http://schemas.openxmlformats.org/spreadsheetml/2006/main" count="12" uniqueCount="12">
  <si>
    <t>Numer wniosku o dofinansowanie</t>
  </si>
  <si>
    <t>Tytuł projektu</t>
  </si>
  <si>
    <t>Nazwa beneficjenta</t>
  </si>
  <si>
    <t>Wartość ogółem</t>
  </si>
  <si>
    <t>Wnioskowane dofinansowanie</t>
  </si>
  <si>
    <t>Wkład UE</t>
  </si>
  <si>
    <t>Data zawarcia umowy</t>
  </si>
  <si>
    <t>razem</t>
  </si>
  <si>
    <t xml:space="preserve">Informacja o umowach o dofinansowanie projektów zawartych w listopadzie 2017 r. 
w ramach Konkursu zamkniętego dla naboru Nr RPLD.07.01.03-IZ.00-10-001/17 </t>
  </si>
  <si>
    <t>RPLD.07.01.03-10-0001/17</t>
  </si>
  <si>
    <t>BUDOWA SYSTEMÓW TELEINFORMATYCZNYCH WSPIERAJĄCYCH REALIZACJĘ I ETAPU PROGRAMU INTELIGENTNA POLITYKA SPOŁECZNA W  ŁODZI – „IPS”</t>
  </si>
  <si>
    <t>MIASTO ŁÓDŹ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</si>
</sst>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" fontId="2" fillId="0" borderId="5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3" fillId="0" borderId="10" xfId="0" applyNumberFormat="1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showGridLines="0" tabSelected="1" topLeftCell="A2" workbookViewId="0">
      <selection activeCell="C28" sqref="C28"/>
    </sheetView>
  </sheetViews>
  <sheetFormatPr defaultRowHeight="15" x14ac:dyDescent="0.25"/>
  <cols>
    <col min="1" max="1" width="24.42578125" customWidth="1"/>
    <col min="2" max="2" width="21.7109375" customWidth="1"/>
    <col min="3" max="3" width="26.5703125" customWidth="1"/>
    <col min="4" max="4" width="13.7109375" customWidth="1"/>
    <col min="5" max="5" width="14" customWidth="1"/>
    <col min="6" max="6" width="14.7109375" customWidth="1"/>
    <col min="7" max="7" width="18.140625" customWidth="1"/>
  </cols>
  <sheetData>
    <row r="1" spans="1:7" ht="42" customHeight="1" thickBot="1" x14ac:dyDescent="0.3">
      <c r="A1" s="13" t="s">
        <v>8</v>
      </c>
      <c r="B1" s="14"/>
      <c r="C1" s="14"/>
      <c r="D1" s="14"/>
      <c r="E1" s="14"/>
      <c r="F1" s="14"/>
      <c r="G1" s="14"/>
    </row>
    <row r="2" spans="1:7" ht="26.25" thickBot="1" x14ac:dyDescent="0.3">
      <c r="A2" s="6" t="s">
        <v>0</v>
      </c>
      <c r="B2" s="7" t="s">
        <v>2</v>
      </c>
      <c r="C2" s="7" t="s">
        <v>1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ht="76.5" x14ac:dyDescent="0.25">
      <c r="A3" s="3" t="s">
        <v>9</v>
      </c>
      <c r="B3" s="3" t="s">
        <v>11</v>
      </c>
      <c r="C3" s="4" t="s">
        <v>10</v>
      </c>
      <c r="D3" s="1">
        <v>9677040</v>
      </c>
      <c r="E3" s="1">
        <v>6730300</v>
      </c>
      <c r="F3" s="1">
        <v>5951890</v>
      </c>
      <c r="G3" s="5">
        <v>43069</v>
      </c>
    </row>
    <row r="4" spans="1:7" ht="15.75" thickBot="1" x14ac:dyDescent="0.3">
      <c r="A4" s="10" t="s">
        <v>7</v>
      </c>
      <c r="B4" s="11"/>
      <c r="C4" s="12"/>
      <c r="D4" s="9">
        <f>SUM(D3:D3)</f>
        <v>9677040</v>
      </c>
      <c r="E4" s="9">
        <f>SUM(E3:E3)</f>
        <v>6730300</v>
      </c>
      <c r="F4" s="9">
        <f>SUM(F3:F3)</f>
        <v>5951890</v>
      </c>
      <c r="G4" s="2"/>
    </row>
  </sheetData>
  <sortState ref="A3:I13">
    <sortCondition ref="G3:G13"/>
  </sortState>
  <mergeCells count="2">
    <mergeCell ref="A4:C4"/>
    <mergeCell ref="A1:G1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Sheet1</vt:lpstr>
      <vt:lpstr>Sheet1!Obszar_wydruku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2017-12-01T13:17:54Z</dcterms:created>
  <dcterms:modified xsi:type="dcterms:W3CDTF">2017-12-01T14:46:50Z</dcterms:modified>
</cp:coreProperties>
</file>