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5315" windowHeight="12840"/>
  </bookViews>
  <sheets>
    <sheet name="Arkusz1" sheetId="1" r:id="rId1"/>
    <sheet name="Arkusz2" sheetId="2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<sst xmlns="http://schemas.openxmlformats.org/spreadsheetml/2006/main" count="26" uniqueCount="22">
  <si>
    <t>Numer wniosku</t>
  </si>
  <si>
    <t>Nazwa podmiotu / (gmina, powiat)</t>
  </si>
  <si>
    <t>Nazwa własna zadania</t>
  </si>
  <si>
    <t>Łódzka Federacja Sportu gmina:Łódź/powiat:łódzki</t>
  </si>
  <si>
    <t>Przyznana punktacja (średnia)</t>
  </si>
  <si>
    <t>Suma:</t>
  </si>
  <si>
    <t>Kwota zaopiniowana przez Komisję konkursową</t>
  </si>
  <si>
    <t>Dotacja przyznana przez ZWŁ</t>
  </si>
  <si>
    <t>Wartość wnioskowanego zadania</t>
  </si>
  <si>
    <t>Kwota wniskowanej dotacji</t>
  </si>
  <si>
    <t>I.1 Wspieranie i upowszenianie kultury fizycznej.</t>
  </si>
  <si>
    <t>Zał. nr 1. Lista podmiotów, których oferty zostały ocenione pozytywnie pod względem formalnym i merytorycznym w ramach szóstego otwartego konkursu ofert na realizację zadań publicznych Województwa Łódzkiego z zakresu kultury fizycznej na lata 2017 - 2018.</t>
  </si>
  <si>
    <t>2017 (01.08.2017 - 31.12.2017)</t>
  </si>
  <si>
    <t>2018 (01.01.2018 - 30.04.2018)</t>
  </si>
  <si>
    <t>4/SVI/2017</t>
  </si>
  <si>
    <t>REALIZACJA PROJEKTU "ŁÓDZKIE DLA AKTYWNYCH SENIORÓW"</t>
  </si>
  <si>
    <t>Nazwa zadania: Realizacja projektu „Łódzkie dla Aktywnych Seniorów</t>
  </si>
  <si>
    <t>3/SVI/2017</t>
  </si>
  <si>
    <t>Nazwa zadania: Realizacja ogólnopolskiego projektu pn. „Mali Wspaniali"</t>
  </si>
  <si>
    <r>
      <t>Program zajęć ogólnorozwojowych z elementami gimnastyki korekcyjno-kompensacyjnej dla dzieci w wieku przedszkolnym lub wczesnoszkolnym na terenie województwa łódzkiego</t>
    </r>
    <r>
      <rPr>
        <sz val="10"/>
        <rFont val="Arial"/>
        <family val="2"/>
        <charset val="238"/>
      </rPr>
      <t xml:space="preserve"> - Mali Wspaniali</t>
    </r>
  </si>
  <si>
    <t>Fundacja Sportowo-Edukacyjna INFINITY                           gmina: Wrocław/ powiat: wrocławski</t>
  </si>
  <si>
    <t xml:space="preserve">Załącznik Nr 1 do Uchwały Nr 910/17                                        Zarządu Województwa Łódzkiego                                           z dnia 11 lipca 2017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</si>
</sst>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0"/>
      <name val="Arial"/>
      <family val="2"/>
      <charset val="238"/>
    </font>
    <font>
      <sz val="10"/>
      <color indexed="10"/>
      <name val="Arial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sz val="10"/>
      <color indexed="6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4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Border="1"/>
    <xf numFmtId="3" fontId="2" fillId="0" borderId="0" xfId="0" applyNumberFormat="1" applyFont="1"/>
    <xf numFmtId="0" fontId="0" fillId="0" borderId="0" xfId="0" applyBorder="1"/>
    <xf numFmtId="0" fontId="0" fillId="0" borderId="0" xfId="0" applyBorder="1" applyAlignment="1">
      <alignment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1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1" fillId="5" borderId="9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6" borderId="6" xfId="0" applyNumberFormat="1" applyFill="1" applyBorder="1" applyAlignment="1">
      <alignment horizontal="center" vertical="center" wrapText="1"/>
    </xf>
    <xf numFmtId="0" fontId="0" fillId="6" borderId="7" xfId="0" applyNumberFormat="1" applyFill="1" applyBorder="1" applyAlignment="1">
      <alignment horizontal="center" vertical="center" wrapText="1"/>
    </xf>
    <xf numFmtId="0" fontId="0" fillId="6" borderId="8" xfId="0" applyNumberForma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view="pageBreakPreview" topLeftCell="D1" zoomScaleNormal="100" workbookViewId="0">
      <selection activeCell="J1" sqref="J1:L1"/>
    </sheetView>
  </sheetViews>
  <sheetFormatPr defaultRowHeight="12.75"/>
  <cols>
    <col min="1" max="1" width="10.140625" customWidth="1"/>
    <col min="2" max="2" width="27" customWidth="1"/>
    <col min="3" max="3" width="46.7109375" customWidth="1"/>
    <col min="4" max="4" width="12" customWidth="1"/>
    <col min="5" max="5" width="14.5703125" customWidth="1"/>
    <col min="6" max="6" width="11.5703125" customWidth="1"/>
    <col min="7" max="7" width="14" customWidth="1"/>
    <col min="8" max="8" width="12.7109375" customWidth="1"/>
    <col min="9" max="9" width="13.7109375" customWidth="1"/>
    <col min="10" max="10" width="12.140625" customWidth="1"/>
    <col min="11" max="11" width="15" customWidth="1"/>
    <col min="12" max="12" width="11.7109375" customWidth="1"/>
  </cols>
  <sheetData>
    <row r="1" spans="1:15" ht="38.25" customHeight="1">
      <c r="A1" s="3"/>
      <c r="B1" s="4"/>
      <c r="C1" s="4"/>
      <c r="D1" s="4"/>
      <c r="E1" s="4"/>
      <c r="J1" s="22" t="s">
        <v>21</v>
      </c>
      <c r="K1" s="22"/>
      <c r="L1" s="22"/>
      <c r="M1" s="8"/>
      <c r="N1" s="8"/>
      <c r="O1" s="8"/>
    </row>
    <row r="2" spans="1:15" ht="30.75" customHeight="1">
      <c r="A2" s="33" t="s">
        <v>11</v>
      </c>
      <c r="B2" s="34"/>
      <c r="C2" s="34"/>
      <c r="D2" s="34"/>
      <c r="E2" s="34"/>
      <c r="F2" s="34"/>
      <c r="G2" s="34"/>
      <c r="H2" s="34"/>
      <c r="I2" s="28"/>
      <c r="J2" s="28"/>
      <c r="K2" s="28"/>
      <c r="L2" s="29"/>
    </row>
    <row r="3" spans="1:15" ht="21.75" customHeight="1">
      <c r="A3" s="33"/>
      <c r="B3" s="34"/>
      <c r="C3" s="34"/>
      <c r="D3" s="38"/>
      <c r="E3" s="30" t="s">
        <v>12</v>
      </c>
      <c r="F3" s="31"/>
      <c r="G3" s="31"/>
      <c r="H3" s="32"/>
      <c r="I3" s="23" t="s">
        <v>13</v>
      </c>
      <c r="J3" s="24"/>
      <c r="K3" s="24"/>
      <c r="L3" s="25"/>
    </row>
    <row r="4" spans="1:15" ht="53.25" customHeight="1">
      <c r="A4" s="13" t="s">
        <v>0</v>
      </c>
      <c r="B4" s="13" t="s">
        <v>1</v>
      </c>
      <c r="C4" s="13" t="s">
        <v>2</v>
      </c>
      <c r="D4" s="13" t="s">
        <v>4</v>
      </c>
      <c r="E4" s="13" t="s">
        <v>8</v>
      </c>
      <c r="F4" s="13" t="s">
        <v>9</v>
      </c>
      <c r="G4" s="13" t="s">
        <v>6</v>
      </c>
      <c r="H4" s="13" t="s">
        <v>7</v>
      </c>
      <c r="I4" s="14" t="s">
        <v>8</v>
      </c>
      <c r="J4" s="14" t="s">
        <v>9</v>
      </c>
      <c r="K4" s="14" t="s">
        <v>6</v>
      </c>
      <c r="L4" s="13" t="s">
        <v>7</v>
      </c>
    </row>
    <row r="5" spans="1:15" ht="20.25" customHeight="1">
      <c r="A5" s="35" t="s">
        <v>10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1:15" ht="25.5" customHeight="1">
      <c r="A6" s="26" t="s">
        <v>16</v>
      </c>
      <c r="B6" s="27"/>
      <c r="C6" s="27"/>
      <c r="D6" s="27"/>
      <c r="E6" s="27"/>
      <c r="F6" s="27"/>
      <c r="G6" s="27"/>
      <c r="H6" s="27"/>
      <c r="I6" s="28"/>
      <c r="J6" s="28"/>
      <c r="K6" s="28"/>
      <c r="L6" s="29"/>
    </row>
    <row r="7" spans="1:15" ht="69.75" customHeight="1">
      <c r="A7" s="7" t="s">
        <v>17</v>
      </c>
      <c r="B7" s="7" t="s">
        <v>3</v>
      </c>
      <c r="C7" s="15" t="s">
        <v>15</v>
      </c>
      <c r="D7" s="16">
        <v>67</v>
      </c>
      <c r="E7" s="5">
        <v>120000</v>
      </c>
      <c r="F7" s="5">
        <v>120000</v>
      </c>
      <c r="G7" s="5">
        <v>120000</v>
      </c>
      <c r="H7" s="5">
        <v>120000</v>
      </c>
      <c r="I7" s="10">
        <v>80000</v>
      </c>
      <c r="J7" s="10">
        <v>80000</v>
      </c>
      <c r="K7" s="10">
        <v>80000</v>
      </c>
      <c r="L7" s="11">
        <v>80000</v>
      </c>
    </row>
    <row r="8" spans="1:15" ht="24.75" customHeight="1">
      <c r="A8" s="26" t="s">
        <v>18</v>
      </c>
      <c r="B8" s="27"/>
      <c r="C8" s="27"/>
      <c r="D8" s="27"/>
      <c r="E8" s="27"/>
      <c r="F8" s="27"/>
      <c r="G8" s="27"/>
      <c r="H8" s="27"/>
      <c r="I8" s="28"/>
      <c r="J8" s="28"/>
      <c r="K8" s="28"/>
      <c r="L8" s="29"/>
    </row>
    <row r="9" spans="1:15" ht="63.75" customHeight="1">
      <c r="A9" s="9" t="s">
        <v>14</v>
      </c>
      <c r="B9" s="17" t="s">
        <v>20</v>
      </c>
      <c r="C9" s="18" t="s">
        <v>19</v>
      </c>
      <c r="D9" s="9">
        <v>63.7</v>
      </c>
      <c r="E9" s="6">
        <v>50000</v>
      </c>
      <c r="F9" s="6">
        <v>50000</v>
      </c>
      <c r="G9" s="6">
        <v>50000</v>
      </c>
      <c r="H9" s="6">
        <v>50000</v>
      </c>
      <c r="I9" s="12">
        <v>0</v>
      </c>
      <c r="J9" s="12">
        <v>0</v>
      </c>
      <c r="K9" s="12">
        <v>0</v>
      </c>
      <c r="L9" s="11">
        <v>0</v>
      </c>
    </row>
    <row r="10" spans="1:15" ht="30" customHeight="1">
      <c r="A10" s="19" t="s">
        <v>5</v>
      </c>
      <c r="B10" s="20"/>
      <c r="C10" s="20"/>
      <c r="D10" s="21"/>
      <c r="E10" s="1">
        <f t="shared" ref="E10:L10" si="0">SUM(E7,E9)</f>
        <v>170000</v>
      </c>
      <c r="F10" s="1">
        <f t="shared" si="0"/>
        <v>170000</v>
      </c>
      <c r="G10" s="1">
        <f t="shared" si="0"/>
        <v>170000</v>
      </c>
      <c r="H10" s="1">
        <f t="shared" si="0"/>
        <v>170000</v>
      </c>
      <c r="I10" s="1">
        <f t="shared" si="0"/>
        <v>80000</v>
      </c>
      <c r="J10" s="1">
        <f t="shared" si="0"/>
        <v>80000</v>
      </c>
      <c r="K10" s="1">
        <f t="shared" si="0"/>
        <v>80000</v>
      </c>
      <c r="L10" s="1">
        <f t="shared" si="0"/>
        <v>80000</v>
      </c>
    </row>
    <row r="11" spans="1:15">
      <c r="G11" s="2"/>
      <c r="H11" s="2"/>
    </row>
  </sheetData>
  <mergeCells count="9">
    <mergeCell ref="A10:D10"/>
    <mergeCell ref="J1:L1"/>
    <mergeCell ref="I3:L3"/>
    <mergeCell ref="A8:L8"/>
    <mergeCell ref="E3:H3"/>
    <mergeCell ref="A6:L6"/>
    <mergeCell ref="A2:L2"/>
    <mergeCell ref="A5:L5"/>
    <mergeCell ref="A3:D3"/>
  </mergeCells>
  <phoneticPr fontId="0" type="noConversion"/>
  <pageMargins left="0.75" right="0.75" top="1" bottom="1" header="0.5" footer="0.5"/>
  <pageSetup paperSize="9" scale="64" orientation="landscape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renata.danielak</dc:creator>
  <cp:lastModifiedBy>renata.danielak</cp:lastModifiedBy>
  <cp:lastPrinted>2017-07-03T11:04:45Z</cp:lastPrinted>
  <dcterms:created xsi:type="dcterms:W3CDTF">2015-01-09T11:41:17Z</dcterms:created>
  <dcterms:modified xsi:type="dcterms:W3CDTF">2017-07-12T08:38:23Z</dcterms:modified>
</cp:coreProperties>
</file>