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2"/>
  </bookViews>
  <sheets>
    <sheet name="Rehab zał. nr 1" sheetId="1" r:id="rId1"/>
    <sheet name="załącznik Nr 2" sheetId="2" r:id="rId2"/>
    <sheet name="załącznik nr 3" sheetId="3" r:id="rId3"/>
  </sheets>
  <definedNames>
    <definedName name="_xlnm.Print_Area" localSheetId="0">'Rehab zał. nr 1'!$A$1:$D$58</definedName>
    <definedName name="_xlnm.Print_Area" localSheetId="1">'załącznik Nr 2'!$A$1:$AN$39</definedName>
    <definedName name="_xlnm.Print_Area" localSheetId="2">'załącznik nr 3'!$A$1:$K$32</definedName>
  </definedNames>
  <calcPr fullCalcOnLoad="1"/>
</workbook>
</file>

<file path=xl/sharedStrings.xml><?xml version="1.0" encoding="utf-8"?>
<sst xmlns="http://schemas.openxmlformats.org/spreadsheetml/2006/main" count="198" uniqueCount="141">
  <si>
    <t>Pieczęć Zakładu</t>
  </si>
  <si>
    <t>Lp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</si>
  <si>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</si>
  <si>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</si>
  <si>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</si>
  <si>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</si>
  <si>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</si>
  <si>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</si>
  <si>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</si>
  <si>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</si>
  <si>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</si>
  <si>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</si>
  <si>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grudzień</t>
  </si>
  <si>
    <t xml:space="preserve">Podpis i pieczęć </t>
  </si>
  <si>
    <t>Głównego Księgowego</t>
  </si>
  <si>
    <t>Podpis i pieczęć</t>
  </si>
  <si>
    <t>Dyrektora Zakładu</t>
  </si>
  <si>
    <t>Nazwisko i imię oraz adres zamieszkania pacjenta</t>
  </si>
  <si>
    <t xml:space="preserve">Numer faktury </t>
  </si>
  <si>
    <t>Data wpływu księgowego</t>
  </si>
  <si>
    <t>Wielkość środków pozostała do zakończenia zadania</t>
  </si>
  <si>
    <t>Data</t>
  </si>
  <si>
    <t>Kwota</t>
  </si>
  <si>
    <t>Pieczęć zakładu</t>
  </si>
  <si>
    <t>PESEL</t>
  </si>
  <si>
    <t>Nazwa jednostki kierującej</t>
  </si>
  <si>
    <t>ZAKRES  WYKONYWANYCH  ŚWIADCZEŃ</t>
  </si>
  <si>
    <t>FIZYKOTERAPIA</t>
  </si>
  <si>
    <t>HYDROTERAPIA</t>
  </si>
  <si>
    <t xml:space="preserve">KINEZYTERAPIA </t>
  </si>
  <si>
    <t>DKF</t>
  </si>
  <si>
    <t>solux bez filtra</t>
  </si>
  <si>
    <t>solux z filtrem Cz</t>
  </si>
  <si>
    <t>UV</t>
  </si>
  <si>
    <t>IR</t>
  </si>
  <si>
    <t>Galwanozacja</t>
  </si>
  <si>
    <t>Diadynamik (DD)</t>
  </si>
  <si>
    <t>Elektrostymulacja</t>
  </si>
  <si>
    <t>Jonoforeza</t>
  </si>
  <si>
    <t>PJ (300)</t>
  </si>
  <si>
    <t>Terapuls</t>
  </si>
  <si>
    <t>Diatermia (SW-500)</t>
  </si>
  <si>
    <t>UD</t>
  </si>
  <si>
    <t>Fonoforeza</t>
  </si>
  <si>
    <t>Pole magnetyczne</t>
  </si>
  <si>
    <t>Laseroterapia</t>
  </si>
  <si>
    <t>Krioterapia</t>
  </si>
  <si>
    <t>Parafina</t>
  </si>
  <si>
    <t>MW KKg</t>
  </si>
  <si>
    <t>MWKKd</t>
  </si>
  <si>
    <t>Masaż podwodny (MP)</t>
  </si>
  <si>
    <t>Bicz ciepły</t>
  </si>
  <si>
    <t>Bicz naprzemienny</t>
  </si>
  <si>
    <t>Kinezyterapia indyw</t>
  </si>
  <si>
    <t>Kinezyterapia-atlas</t>
  </si>
  <si>
    <t>Kinezyterapia-wyciągi</t>
  </si>
  <si>
    <t>Ćwiczenia z dyskopatią</t>
  </si>
  <si>
    <t>Ćwiczenia dla otyłych</t>
  </si>
  <si>
    <t>Ćwiczenia relaksacyjne</t>
  </si>
  <si>
    <t>Masaż ręczny</t>
  </si>
  <si>
    <t>Inhalacje</t>
  </si>
  <si>
    <t>Badanie lekarza upr. do bad. profilakt. z diagn.</t>
  </si>
  <si>
    <t>Badanie lekarza rehabilitanta</t>
  </si>
  <si>
    <t>Razem</t>
  </si>
  <si>
    <t>Cena jednostkowa</t>
  </si>
  <si>
    <t>Wartość ogółem</t>
  </si>
  <si>
    <t>Rodzaj zabiegu</t>
  </si>
  <si>
    <t>Fizykoterapia</t>
  </si>
  <si>
    <t>naświetlanie diatermą</t>
  </si>
  <si>
    <t>naświetlanie lampą solux</t>
  </si>
  <si>
    <t>- bez filtra</t>
  </si>
  <si>
    <t>- z filtrem niebieskim</t>
  </si>
  <si>
    <t>- z filtrem czerwonym</t>
  </si>
  <si>
    <t>naświetlanie lampą ultrafioletową</t>
  </si>
  <si>
    <t>naświetlanie lampą z podczerwienią</t>
  </si>
  <si>
    <t>elektroterapia przy użyciu prądu stałego</t>
  </si>
  <si>
    <t>elektroterapia przy użyciu prądów impulsowych /diadynamic/</t>
  </si>
  <si>
    <t xml:space="preserve">elektrostymulacja </t>
  </si>
  <si>
    <t>elektroterapia z użyciem leku /jonoforwza/</t>
  </si>
  <si>
    <t>zabiegi z użyciem prądówinterferencyjnych /S-300/</t>
  </si>
  <si>
    <t>zabiegi z użyciem terapulsu</t>
  </si>
  <si>
    <t>złożona terapia polem elektromagnetycznym /SW-500/</t>
  </si>
  <si>
    <t>terapia ultradźwiękowa</t>
  </si>
  <si>
    <t>terapia ultradźwiękowa z użyciem leku /fonoforeza/</t>
  </si>
  <si>
    <t>zabiegi z użyciem pola magnetycznego</t>
  </si>
  <si>
    <t>laseroterapia</t>
  </si>
  <si>
    <t>krioterapia</t>
  </si>
  <si>
    <t>parafino terapia</t>
  </si>
  <si>
    <t>tak / nie*</t>
  </si>
  <si>
    <t>Hydroterapia</t>
  </si>
  <si>
    <t>masaż wirowy</t>
  </si>
  <si>
    <t>- kończyn górnych</t>
  </si>
  <si>
    <t>- kończyn dolnych</t>
  </si>
  <si>
    <t>masaż podwodny</t>
  </si>
  <si>
    <t>natrysk biczowy</t>
  </si>
  <si>
    <t>- ciepły</t>
  </si>
  <si>
    <t>- naprzemienny tzw. szkocki</t>
  </si>
  <si>
    <t>Kinezyterapia</t>
  </si>
  <si>
    <t>kinezyterapia - indywidualna praca z pacjentem</t>
  </si>
  <si>
    <t>- na atlasie</t>
  </si>
  <si>
    <t>- na rotorze</t>
  </si>
  <si>
    <t>- wyciągi/pętla Gilsona, wyciąg krzesełkowy/</t>
  </si>
  <si>
    <t>ćwiczenia zespołowe</t>
  </si>
  <si>
    <t>- dla osób z dyskopatią</t>
  </si>
  <si>
    <t>- wzmacniające mięśnie</t>
  </si>
  <si>
    <t>- dla osób z otyłością</t>
  </si>
  <si>
    <t>- ćwiczenia relaksacyjne</t>
  </si>
  <si>
    <t>Masaż ręczny/każdej części anatomicznej</t>
  </si>
  <si>
    <t>Badanie lekarza uprawnionego do badań profilaktycznych wraz z konieczną diagnostyką</t>
  </si>
  <si>
    <t>Badania lekarza rehabilitanta</t>
  </si>
  <si>
    <t>*/ zaznaczyć właściwe określenie</t>
  </si>
  <si>
    <t xml:space="preserve">Głównego Księgowego </t>
  </si>
  <si>
    <t>Cena jednostkowa zabiegu</t>
  </si>
  <si>
    <t>Pieczęć Zakłdu</t>
  </si>
  <si>
    <t>Załącznik Nr 1</t>
  </si>
  <si>
    <t xml:space="preserve">Numer telefonu i podpis  </t>
  </si>
  <si>
    <t>Miesiąc rozliczeniowy</t>
  </si>
  <si>
    <t>X</t>
  </si>
  <si>
    <t>RAZEM</t>
  </si>
  <si>
    <t xml:space="preserve">listopad </t>
  </si>
  <si>
    <t>zwrot niewykorzystanej zaliczki</t>
  </si>
  <si>
    <t>osoby sporządzającej dokument</t>
  </si>
  <si>
    <t>solux z filtrem NB</t>
  </si>
  <si>
    <t>Ćwiczenia wzm. mięśnie</t>
  </si>
  <si>
    <t>Środki finansowe przekazane przez Województwo Łódzkie w zł.</t>
  </si>
  <si>
    <t>Ilość osób</t>
  </si>
  <si>
    <t>każdy zabieg ...,00 zł.</t>
  </si>
  <si>
    <t>...,00 zł.</t>
  </si>
  <si>
    <t xml:space="preserve">…………..,00 zł. </t>
  </si>
  <si>
    <t>kinezyterapia na przyrządach</t>
  </si>
  <si>
    <t>Kinezyterapia-rotor</t>
  </si>
  <si>
    <t>Wykaz zabiegów rehabilitacyjnych w 2014 roku</t>
  </si>
  <si>
    <t>ŁĄCZNA KWOTA  UMOWY na 2014 r.</t>
  </si>
  <si>
    <t>Wykaz osób, u których przeprowadzono rehabilitację leczniczą w miesiącu .................... 2014 roku</t>
  </si>
  <si>
    <t>Wartość zadania zgodnie z zawartą umową na 2014 rok</t>
  </si>
  <si>
    <t>Środki rozliczone przez jednostkę (zgodnie z fakturą) w 2014 roku</t>
  </si>
  <si>
    <t>Nakłady poniesione od początku realizacji zadania w 2014 roku</t>
  </si>
  <si>
    <t>Informacja dotycząca przekazywania środków finansowych w miesiącu ………….. 2014 roku</t>
  </si>
  <si>
    <t>Rozliczenie za wykonane usługi zdrowotne z zakresu medycyny pracy (rehabilitacja lecznicza) zgodnie z zawartą umową Nr …..</t>
  </si>
  <si>
    <t xml:space="preserve">                      Załącznik Nr 3 do umowy Nr .../Z/mr/2014</t>
  </si>
  <si>
    <t>Załącznik Nr 2 do umowy Nr ..../Z/mr/2014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</si>
</sst>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[$€-2]\ #,##0.00_);[Red]\([$€-2]\ #,##0.00\)"/>
    <numFmt numFmtId="172" formatCode="_-* #,##0\ _z_ł_-;\-* #,##0\ _z_ł_-;_-* \-??\ _z_ł_-;_-@_-"/>
  </numFmts>
  <fonts count="35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10"/>
      <color indexed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5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0" applyFont="1" applyAlignment="1">
      <alignment horizontal="justify"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27" fillId="0" borderId="31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top" wrapText="1"/>
    </xf>
    <xf numFmtId="0" fontId="26" fillId="0" borderId="32" xfId="0" applyFont="1" applyBorder="1" applyAlignment="1">
      <alignment vertical="top"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19" xfId="0" applyFont="1" applyBorder="1" applyAlignment="1">
      <alignment vertical="top" wrapText="1"/>
    </xf>
    <xf numFmtId="0" fontId="26" fillId="0" borderId="13" xfId="0" applyFont="1" applyBorder="1" applyAlignment="1">
      <alignment horizontal="center" vertical="top" wrapText="1"/>
    </xf>
    <xf numFmtId="0" fontId="27" fillId="0" borderId="14" xfId="0" applyFont="1" applyBorder="1" applyAlignment="1">
      <alignment vertical="top" wrapText="1"/>
    </xf>
    <xf numFmtId="0" fontId="27" fillId="0" borderId="26" xfId="0" applyFont="1" applyBorder="1" applyAlignment="1">
      <alignment vertical="top" wrapText="1"/>
    </xf>
    <xf numFmtId="0" fontId="27" fillId="0" borderId="29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center" wrapText="1"/>
    </xf>
    <xf numFmtId="0" fontId="27" fillId="0" borderId="31" xfId="0" applyFont="1" applyBorder="1" applyAlignment="1">
      <alignment vertical="top" wrapText="1"/>
    </xf>
    <xf numFmtId="0" fontId="27" fillId="0" borderId="33" xfId="0" applyFont="1" applyBorder="1" applyAlignment="1">
      <alignment horizontal="center" vertical="top" wrapText="1"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0" fontId="0" fillId="0" borderId="0" xfId="0" applyAlignment="1">
      <alignment horizontal="left"/>
    </xf>
    <xf numFmtId="168" fontId="27" fillId="0" borderId="16" xfId="42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top" wrapText="1"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16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20" borderId="26" xfId="0" applyFont="1" applyFill="1" applyBorder="1" applyAlignment="1">
      <alignment horizontal="center" vertical="center"/>
    </xf>
    <xf numFmtId="0" fontId="1" fillId="20" borderId="29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20" borderId="14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68" fontId="1" fillId="0" borderId="33" xfId="42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1" fillId="24" borderId="38" xfId="0" applyFont="1" applyFill="1" applyBorder="1" applyAlignment="1">
      <alignment horizontal="center" vertical="center" wrapText="1"/>
    </xf>
    <xf numFmtId="0" fontId="0" fillId="20" borderId="37" xfId="0" applyFill="1" applyBorder="1" applyAlignment="1">
      <alignment/>
    </xf>
    <xf numFmtId="168" fontId="0" fillId="20" borderId="39" xfId="42" applyNumberFormat="1" applyFill="1" applyBorder="1" applyAlignment="1">
      <alignment/>
    </xf>
    <xf numFmtId="0" fontId="0" fillId="0" borderId="40" xfId="0" applyBorder="1" applyAlignment="1">
      <alignment/>
    </xf>
    <xf numFmtId="0" fontId="0" fillId="0" borderId="39" xfId="0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0" fillId="20" borderId="18" xfId="0" applyFill="1" applyBorder="1" applyAlignment="1">
      <alignment/>
    </xf>
    <xf numFmtId="168" fontId="0" fillId="20" borderId="11" xfId="42" applyNumberFormat="1" applyFill="1" applyBorder="1" applyAlignment="1">
      <alignment/>
    </xf>
    <xf numFmtId="168" fontId="0" fillId="0" borderId="18" xfId="42" applyNumberFormat="1" applyBorder="1" applyAlignment="1">
      <alignment/>
    </xf>
    <xf numFmtId="168" fontId="0" fillId="0" borderId="10" xfId="42" applyNumberFormat="1" applyBorder="1" applyAlignment="1">
      <alignment/>
    </xf>
    <xf numFmtId="168" fontId="0" fillId="0" borderId="11" xfId="42" applyNumberFormat="1" applyBorder="1" applyAlignment="1">
      <alignment/>
    </xf>
    <xf numFmtId="0" fontId="1" fillId="0" borderId="22" xfId="0" applyFont="1" applyBorder="1" applyAlignment="1">
      <alignment horizontal="center" vertical="center" wrapText="1"/>
    </xf>
    <xf numFmtId="0" fontId="0" fillId="20" borderId="19" xfId="0" applyFill="1" applyBorder="1" applyAlignment="1">
      <alignment/>
    </xf>
    <xf numFmtId="168" fontId="0" fillId="20" borderId="13" xfId="42" applyNumberForma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0" fontId="1" fillId="20" borderId="14" xfId="0" applyFont="1" applyFill="1" applyBorder="1" applyAlignment="1">
      <alignment horizontal="center"/>
    </xf>
    <xf numFmtId="168" fontId="1" fillId="20" borderId="16" xfId="42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168" fontId="1" fillId="0" borderId="15" xfId="42" applyNumberFormat="1" applyFont="1" applyBorder="1" applyAlignment="1">
      <alignment/>
    </xf>
    <xf numFmtId="172" fontId="5" fillId="0" borderId="41" xfId="42" applyNumberFormat="1" applyFont="1" applyFill="1" applyBorder="1" applyAlignment="1" applyProtection="1">
      <alignment/>
      <protection/>
    </xf>
    <xf numFmtId="0" fontId="27" fillId="0" borderId="33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textRotation="89" wrapText="1"/>
    </xf>
    <xf numFmtId="0" fontId="6" fillId="0" borderId="27" xfId="0" applyFont="1" applyBorder="1" applyAlignment="1">
      <alignment vertical="center" textRotation="89" wrapText="1"/>
    </xf>
    <xf numFmtId="0" fontId="6" fillId="0" borderId="29" xfId="0" applyFont="1" applyBorder="1" applyAlignment="1">
      <alignment vertical="center" textRotation="89" wrapText="1"/>
    </xf>
    <xf numFmtId="0" fontId="6" fillId="0" borderId="30" xfId="0" applyFont="1" applyBorder="1" applyAlignment="1">
      <alignment vertical="center" textRotation="89" wrapText="1"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8" fontId="1" fillId="0" borderId="42" xfId="42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32" fillId="0" borderId="47" xfId="0" applyFont="1" applyFill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1" fillId="0" borderId="5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1" fillId="20" borderId="14" xfId="0" applyFont="1" applyFill="1" applyBorder="1" applyAlignment="1">
      <alignment horizontal="center" vertical="center" wrapText="1"/>
    </xf>
    <xf numFmtId="0" fontId="1" fillId="20" borderId="16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zoomScale="90" zoomScaleNormal="90" zoomScaleSheetLayoutView="95" zoomScalePageLayoutView="0" workbookViewId="0" topLeftCell="A1">
      <selection activeCell="D64" sqref="D64"/>
    </sheetView>
  </sheetViews>
  <sheetFormatPr defaultColWidth="9.00390625" defaultRowHeight="12.75"/>
  <cols>
    <col min="1" max="1" width="2.00390625" style="0" customWidth="1"/>
    <col min="2" max="2" width="5.125" style="0" hidden="1" customWidth="1"/>
    <col min="3" max="3" width="60.25390625" style="0" customWidth="1"/>
    <col min="4" max="4" width="26.75390625" style="0" customWidth="1"/>
  </cols>
  <sheetData>
    <row r="1" spans="1:4" ht="12.75">
      <c r="A1" s="55" t="s">
        <v>113</v>
      </c>
      <c r="B1" s="55"/>
      <c r="C1" s="55"/>
      <c r="D1" s="55"/>
    </row>
    <row r="2" spans="1:4" ht="10.5" customHeight="1">
      <c r="A2" s="55"/>
      <c r="B2" s="55"/>
      <c r="C2" s="55"/>
      <c r="D2" s="56" t="s">
        <v>114</v>
      </c>
    </row>
    <row r="3" spans="1:4" ht="9.75" customHeight="1">
      <c r="A3" s="38"/>
      <c r="B3" s="38"/>
      <c r="C3" s="38"/>
      <c r="D3" s="39"/>
    </row>
    <row r="4" spans="1:4" ht="13.5" customHeight="1">
      <c r="A4" s="38"/>
      <c r="B4" s="38"/>
      <c r="C4" s="107" t="s">
        <v>131</v>
      </c>
      <c r="D4" s="108"/>
    </row>
    <row r="5" spans="1:4" ht="9.75" customHeight="1">
      <c r="A5" s="38"/>
      <c r="B5" s="38"/>
      <c r="C5" s="106"/>
      <c r="D5" s="106"/>
    </row>
    <row r="6" spans="1:4" ht="9.75" customHeight="1" thickBot="1">
      <c r="A6" s="65"/>
      <c r="B6" s="38"/>
      <c r="C6" s="38"/>
      <c r="D6" s="38"/>
    </row>
    <row r="7" spans="1:4" ht="31.5" customHeight="1" thickBot="1">
      <c r="A7" s="38"/>
      <c r="B7" s="38"/>
      <c r="C7" s="40" t="s">
        <v>66</v>
      </c>
      <c r="D7" s="101" t="s">
        <v>112</v>
      </c>
    </row>
    <row r="8" spans="1:4" ht="15" customHeight="1" thickBot="1">
      <c r="A8" s="38"/>
      <c r="B8" s="38"/>
      <c r="C8" s="41" t="s">
        <v>67</v>
      </c>
      <c r="D8" s="42" t="s">
        <v>126</v>
      </c>
    </row>
    <row r="9" spans="1:4" ht="14.25" customHeight="1">
      <c r="A9" s="38"/>
      <c r="B9" s="38"/>
      <c r="C9" s="43" t="s">
        <v>68</v>
      </c>
      <c r="D9" s="44" t="s">
        <v>88</v>
      </c>
    </row>
    <row r="10" spans="1:4" ht="15" customHeight="1">
      <c r="A10" s="38"/>
      <c r="B10" s="38"/>
      <c r="C10" s="45" t="s">
        <v>69</v>
      </c>
      <c r="D10" s="46" t="s">
        <v>88</v>
      </c>
    </row>
    <row r="11" spans="1:4" ht="12.75" customHeight="1">
      <c r="A11" s="38"/>
      <c r="B11" s="38"/>
      <c r="C11" s="45" t="s">
        <v>70</v>
      </c>
      <c r="D11" s="46" t="s">
        <v>88</v>
      </c>
    </row>
    <row r="12" spans="1:4" ht="15" customHeight="1">
      <c r="A12" s="38"/>
      <c r="B12" s="38"/>
      <c r="C12" s="45" t="s">
        <v>71</v>
      </c>
      <c r="D12" s="46" t="s">
        <v>88</v>
      </c>
    </row>
    <row r="13" spans="1:4" ht="13.5" customHeight="1">
      <c r="A13" s="38"/>
      <c r="B13" s="38"/>
      <c r="C13" s="45" t="s">
        <v>72</v>
      </c>
      <c r="D13" s="46" t="s">
        <v>88</v>
      </c>
    </row>
    <row r="14" spans="1:4" ht="15" customHeight="1">
      <c r="A14" s="38"/>
      <c r="B14" s="38"/>
      <c r="C14" s="45" t="s">
        <v>73</v>
      </c>
      <c r="D14" s="46" t="s">
        <v>88</v>
      </c>
    </row>
    <row r="15" spans="1:4" ht="14.25" customHeight="1">
      <c r="A15" s="38"/>
      <c r="B15" s="38"/>
      <c r="C15" s="45" t="s">
        <v>74</v>
      </c>
      <c r="D15" s="46" t="s">
        <v>88</v>
      </c>
    </row>
    <row r="16" spans="1:4" ht="15" customHeight="1">
      <c r="A16" s="38"/>
      <c r="B16" s="38"/>
      <c r="C16" s="45" t="s">
        <v>75</v>
      </c>
      <c r="D16" s="46" t="s">
        <v>88</v>
      </c>
    </row>
    <row r="17" spans="1:4" ht="15" customHeight="1">
      <c r="A17" s="38"/>
      <c r="B17" s="38"/>
      <c r="C17" s="45" t="s">
        <v>76</v>
      </c>
      <c r="D17" s="46" t="s">
        <v>88</v>
      </c>
    </row>
    <row r="18" spans="1:4" ht="13.5" customHeight="1">
      <c r="A18" s="38"/>
      <c r="B18" s="38"/>
      <c r="C18" s="45" t="s">
        <v>77</v>
      </c>
      <c r="D18" s="46" t="s">
        <v>88</v>
      </c>
    </row>
    <row r="19" spans="1:7" ht="15" customHeight="1">
      <c r="A19" s="38"/>
      <c r="B19" s="38"/>
      <c r="C19" s="45" t="s">
        <v>78</v>
      </c>
      <c r="D19" s="46" t="s">
        <v>88</v>
      </c>
      <c r="G19" s="57"/>
    </row>
    <row r="20" spans="1:4" ht="13.5" customHeight="1">
      <c r="A20" s="38"/>
      <c r="B20" s="38"/>
      <c r="C20" s="45" t="s">
        <v>79</v>
      </c>
      <c r="D20" s="46" t="s">
        <v>88</v>
      </c>
    </row>
    <row r="21" spans="1:4" ht="15" customHeight="1">
      <c r="A21" s="38"/>
      <c r="B21" s="38"/>
      <c r="C21" s="45" t="s">
        <v>80</v>
      </c>
      <c r="D21" s="46" t="s">
        <v>88</v>
      </c>
    </row>
    <row r="22" spans="1:4" ht="14.25" customHeight="1">
      <c r="A22" s="38"/>
      <c r="B22" s="38"/>
      <c r="C22" s="45" t="s">
        <v>81</v>
      </c>
      <c r="D22" s="46" t="s">
        <v>88</v>
      </c>
    </row>
    <row r="23" spans="1:4" ht="14.25" customHeight="1">
      <c r="A23" s="38"/>
      <c r="B23" s="38"/>
      <c r="C23" s="45" t="s">
        <v>82</v>
      </c>
      <c r="D23" s="46" t="s">
        <v>88</v>
      </c>
    </row>
    <row r="24" spans="1:4" ht="14.25" customHeight="1">
      <c r="A24" s="38"/>
      <c r="B24" s="38"/>
      <c r="C24" s="45" t="s">
        <v>83</v>
      </c>
      <c r="D24" s="46" t="s">
        <v>88</v>
      </c>
    </row>
    <row r="25" spans="1:4" ht="15.75" customHeight="1">
      <c r="A25" s="38"/>
      <c r="B25" s="38"/>
      <c r="C25" s="45" t="s">
        <v>84</v>
      </c>
      <c r="D25" s="46" t="s">
        <v>88</v>
      </c>
    </row>
    <row r="26" spans="1:4" ht="14.25" customHeight="1">
      <c r="A26" s="38"/>
      <c r="B26" s="38"/>
      <c r="C26" s="45" t="s">
        <v>85</v>
      </c>
      <c r="D26" s="46" t="s">
        <v>88</v>
      </c>
    </row>
    <row r="27" spans="1:4" ht="13.5" customHeight="1">
      <c r="A27" s="38"/>
      <c r="B27" s="38"/>
      <c r="C27" s="45" t="s">
        <v>86</v>
      </c>
      <c r="D27" s="46" t="s">
        <v>88</v>
      </c>
    </row>
    <row r="28" spans="1:4" ht="14.25" customHeight="1" thickBot="1">
      <c r="A28" s="38"/>
      <c r="B28" s="38"/>
      <c r="C28" s="47" t="s">
        <v>87</v>
      </c>
      <c r="D28" s="48" t="s">
        <v>88</v>
      </c>
    </row>
    <row r="29" spans="1:4" ht="15" customHeight="1" thickBot="1">
      <c r="A29" s="38"/>
      <c r="B29" s="38"/>
      <c r="C29" s="41" t="s">
        <v>89</v>
      </c>
      <c r="D29" s="42" t="s">
        <v>126</v>
      </c>
    </row>
    <row r="30" spans="1:4" ht="15" customHeight="1">
      <c r="A30" s="38"/>
      <c r="B30" s="38"/>
      <c r="C30" s="43" t="s">
        <v>90</v>
      </c>
      <c r="D30" s="44" t="s">
        <v>88</v>
      </c>
    </row>
    <row r="31" spans="1:4" ht="14.25" customHeight="1">
      <c r="A31" s="38"/>
      <c r="B31" s="38"/>
      <c r="C31" s="45" t="s">
        <v>91</v>
      </c>
      <c r="D31" s="46" t="s">
        <v>88</v>
      </c>
    </row>
    <row r="32" spans="1:4" ht="13.5" customHeight="1">
      <c r="A32" s="38"/>
      <c r="B32" s="38"/>
      <c r="C32" s="45" t="s">
        <v>92</v>
      </c>
      <c r="D32" s="46" t="s">
        <v>88</v>
      </c>
    </row>
    <row r="33" spans="1:4" ht="15" customHeight="1">
      <c r="A33" s="38"/>
      <c r="B33" s="38"/>
      <c r="C33" s="45" t="s">
        <v>93</v>
      </c>
      <c r="D33" s="46" t="s">
        <v>88</v>
      </c>
    </row>
    <row r="34" spans="1:4" ht="15" customHeight="1">
      <c r="A34" s="38"/>
      <c r="B34" s="38"/>
      <c r="C34" s="45" t="s">
        <v>94</v>
      </c>
      <c r="D34" s="46" t="s">
        <v>88</v>
      </c>
    </row>
    <row r="35" spans="1:4" ht="14.25" customHeight="1">
      <c r="A35" s="38"/>
      <c r="B35" s="38"/>
      <c r="C35" s="45" t="s">
        <v>95</v>
      </c>
      <c r="D35" s="46" t="s">
        <v>88</v>
      </c>
    </row>
    <row r="36" spans="1:4" ht="15.75" customHeight="1" thickBot="1">
      <c r="A36" s="38"/>
      <c r="B36" s="38"/>
      <c r="C36" s="47" t="s">
        <v>96</v>
      </c>
      <c r="D36" s="48" t="s">
        <v>88</v>
      </c>
    </row>
    <row r="37" spans="1:4" ht="15.75" customHeight="1" thickBot="1">
      <c r="A37" s="38"/>
      <c r="B37" s="38"/>
      <c r="C37" s="41" t="s">
        <v>97</v>
      </c>
      <c r="D37" s="42" t="s">
        <v>126</v>
      </c>
    </row>
    <row r="38" spans="1:4" ht="15">
      <c r="A38" s="38"/>
      <c r="B38" s="38"/>
      <c r="C38" s="43" t="s">
        <v>98</v>
      </c>
      <c r="D38" s="44" t="s">
        <v>88</v>
      </c>
    </row>
    <row r="39" spans="1:4" ht="15" customHeight="1">
      <c r="A39" s="38"/>
      <c r="B39" s="38"/>
      <c r="C39" s="45" t="s">
        <v>129</v>
      </c>
      <c r="D39" s="46" t="s">
        <v>88</v>
      </c>
    </row>
    <row r="40" spans="1:4" ht="13.5" customHeight="1">
      <c r="A40" s="38"/>
      <c r="B40" s="38"/>
      <c r="C40" s="45" t="s">
        <v>99</v>
      </c>
      <c r="D40" s="46" t="s">
        <v>88</v>
      </c>
    </row>
    <row r="41" spans="1:4" ht="13.5" customHeight="1">
      <c r="A41" s="38"/>
      <c r="B41" s="38"/>
      <c r="C41" s="45" t="s">
        <v>100</v>
      </c>
      <c r="D41" s="46" t="s">
        <v>88</v>
      </c>
    </row>
    <row r="42" spans="1:4" ht="15" customHeight="1">
      <c r="A42" s="38"/>
      <c r="B42" s="38"/>
      <c r="C42" s="45" t="s">
        <v>101</v>
      </c>
      <c r="D42" s="46" t="s">
        <v>88</v>
      </c>
    </row>
    <row r="43" spans="1:4" ht="15" customHeight="1">
      <c r="A43" s="38"/>
      <c r="B43" s="38"/>
      <c r="C43" s="45" t="s">
        <v>102</v>
      </c>
      <c r="D43" s="46" t="s">
        <v>88</v>
      </c>
    </row>
    <row r="44" spans="1:4" ht="13.5" customHeight="1">
      <c r="A44" s="38"/>
      <c r="B44" s="38"/>
      <c r="C44" s="45" t="s">
        <v>103</v>
      </c>
      <c r="D44" s="46" t="s">
        <v>88</v>
      </c>
    </row>
    <row r="45" spans="1:4" ht="15" customHeight="1">
      <c r="A45" s="38"/>
      <c r="B45" s="38"/>
      <c r="C45" s="45" t="s">
        <v>104</v>
      </c>
      <c r="D45" s="46" t="s">
        <v>88</v>
      </c>
    </row>
    <row r="46" spans="1:4" ht="13.5" customHeight="1">
      <c r="A46" s="38"/>
      <c r="B46" s="38"/>
      <c r="C46" s="45" t="s">
        <v>105</v>
      </c>
      <c r="D46" s="46" t="s">
        <v>88</v>
      </c>
    </row>
    <row r="47" spans="1:4" ht="14.25" customHeight="1" thickBot="1">
      <c r="A47" s="38"/>
      <c r="B47" s="38"/>
      <c r="C47" s="47" t="s">
        <v>106</v>
      </c>
      <c r="D47" s="48" t="s">
        <v>88</v>
      </c>
    </row>
    <row r="48" spans="1:4" ht="15.75" customHeight="1" thickBot="1">
      <c r="A48" s="38"/>
      <c r="B48" s="38"/>
      <c r="C48" s="49" t="s">
        <v>107</v>
      </c>
      <c r="D48" s="42" t="s">
        <v>127</v>
      </c>
    </row>
    <row r="49" spans="1:4" ht="15" customHeight="1" thickBot="1">
      <c r="A49" s="38"/>
      <c r="B49" s="38"/>
      <c r="C49" s="50" t="s">
        <v>60</v>
      </c>
      <c r="D49" s="51" t="s">
        <v>127</v>
      </c>
    </row>
    <row r="50" spans="1:4" ht="30" customHeight="1" thickBot="1">
      <c r="A50" s="38"/>
      <c r="B50" s="38"/>
      <c r="C50" s="49" t="s">
        <v>108</v>
      </c>
      <c r="D50" s="52" t="s">
        <v>127</v>
      </c>
    </row>
    <row r="51" spans="1:4" ht="17.25" customHeight="1" thickBot="1">
      <c r="A51" s="38"/>
      <c r="B51" s="38"/>
      <c r="C51" s="53" t="s">
        <v>109</v>
      </c>
      <c r="D51" s="54" t="s">
        <v>127</v>
      </c>
    </row>
    <row r="52" spans="1:4" ht="18.75" customHeight="1" thickBot="1">
      <c r="A52" s="38"/>
      <c r="B52" s="38"/>
      <c r="C52" s="59" t="s">
        <v>132</v>
      </c>
      <c r="D52" s="58" t="s">
        <v>128</v>
      </c>
    </row>
    <row r="53" spans="1:4" ht="15">
      <c r="A53" s="38"/>
      <c r="B53" s="38"/>
      <c r="C53" s="55" t="s">
        <v>110</v>
      </c>
      <c r="D53" s="38"/>
    </row>
    <row r="54" spans="1:4" ht="7.5" customHeight="1">
      <c r="A54" s="55"/>
      <c r="B54" s="55"/>
      <c r="C54" s="55"/>
      <c r="D54" s="55"/>
    </row>
    <row r="55" spans="1:4" ht="6.75" customHeight="1">
      <c r="A55" s="55"/>
      <c r="B55" s="55"/>
      <c r="C55" s="55"/>
      <c r="D55" s="55"/>
    </row>
    <row r="56" spans="1:10" ht="12" customHeight="1">
      <c r="A56" s="38"/>
      <c r="B56" s="38"/>
      <c r="C56" s="55" t="s">
        <v>13</v>
      </c>
      <c r="D56" s="55" t="s">
        <v>13</v>
      </c>
      <c r="F56" s="36"/>
      <c r="J56" s="36"/>
    </row>
    <row r="57" spans="1:9" ht="15">
      <c r="A57" s="38"/>
      <c r="B57" s="38"/>
      <c r="C57" s="55" t="s">
        <v>111</v>
      </c>
      <c r="D57" s="55" t="s">
        <v>16</v>
      </c>
      <c r="E57" s="36"/>
      <c r="I57" s="36"/>
    </row>
    <row r="58" spans="3:4" ht="15">
      <c r="C58" s="37"/>
      <c r="D58" s="11"/>
    </row>
  </sheetData>
  <sheetProtection/>
  <mergeCells count="2">
    <mergeCell ref="C5:D5"/>
    <mergeCell ref="C4:D4"/>
  </mergeCells>
  <printOptions/>
  <pageMargins left="0.7874015748031497" right="0.1968503937007874" top="0.1968503937007874" bottom="0" header="0.5118110236220472" footer="0.5118110236220472"/>
  <pageSetup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7"/>
  <sheetViews>
    <sheetView zoomScale="90" zoomScaleNormal="90" zoomScalePageLayoutView="0" workbookViewId="0" topLeftCell="A1">
      <selection activeCell="AE5" sqref="AE5"/>
    </sheetView>
  </sheetViews>
  <sheetFormatPr defaultColWidth="9.00390625" defaultRowHeight="12.75"/>
  <cols>
    <col min="1" max="1" width="3.00390625" style="0" customWidth="1"/>
    <col min="2" max="2" width="20.875" style="0" customWidth="1"/>
    <col min="4" max="4" width="10.00390625" style="0" customWidth="1"/>
    <col min="5" max="8" width="3.375" style="0" customWidth="1"/>
    <col min="9" max="10" width="3.125" style="0" customWidth="1"/>
    <col min="11" max="17" width="3.375" style="0" customWidth="1"/>
    <col min="18" max="18" width="3.125" style="0" customWidth="1"/>
    <col min="19" max="37" width="3.375" style="0" customWidth="1"/>
    <col min="38" max="38" width="3.25390625" style="0" customWidth="1"/>
    <col min="39" max="39" width="4.625" style="0" customWidth="1"/>
    <col min="40" max="40" width="4.75390625" style="0" customWidth="1"/>
  </cols>
  <sheetData>
    <row r="1" spans="2:28" ht="12.75">
      <c r="B1" t="s">
        <v>23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5:28" ht="12.75"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40" ht="15">
      <c r="A3" s="109" t="s">
        <v>133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</row>
    <row r="4" spans="5:40" ht="12.75"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ht="13.5" thickBot="1">
      <c r="AE5" t="s">
        <v>140</v>
      </c>
    </row>
    <row r="6" spans="1:40" ht="13.5" thickBot="1">
      <c r="A6" s="110" t="s">
        <v>1</v>
      </c>
      <c r="B6" s="113" t="s">
        <v>17</v>
      </c>
      <c r="C6" s="116" t="s">
        <v>24</v>
      </c>
      <c r="D6" s="113" t="s">
        <v>25</v>
      </c>
      <c r="E6" s="121" t="s">
        <v>26</v>
      </c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2"/>
    </row>
    <row r="7" spans="1:40" ht="13.5" thickBot="1">
      <c r="A7" s="111"/>
      <c r="B7" s="114"/>
      <c r="C7" s="117"/>
      <c r="D7" s="119"/>
      <c r="E7" s="123" t="s">
        <v>27</v>
      </c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 t="s">
        <v>28</v>
      </c>
      <c r="Y7" s="124"/>
      <c r="Z7" s="124"/>
      <c r="AA7" s="124"/>
      <c r="AB7" s="124"/>
      <c r="AC7" s="124" t="s">
        <v>29</v>
      </c>
      <c r="AD7" s="124"/>
      <c r="AE7" s="124"/>
      <c r="AF7" s="124"/>
      <c r="AG7" s="124"/>
      <c r="AH7" s="124"/>
      <c r="AI7" s="124"/>
      <c r="AJ7" s="124"/>
      <c r="AK7" s="21"/>
      <c r="AL7" s="21"/>
      <c r="AM7" s="21"/>
      <c r="AN7" s="22"/>
    </row>
    <row r="8" spans="1:40" ht="108" customHeight="1" thickBot="1">
      <c r="A8" s="112"/>
      <c r="B8" s="115"/>
      <c r="C8" s="118"/>
      <c r="D8" s="120"/>
      <c r="E8" s="102" t="s">
        <v>30</v>
      </c>
      <c r="F8" s="103" t="s">
        <v>31</v>
      </c>
      <c r="G8" s="103" t="s">
        <v>122</v>
      </c>
      <c r="H8" s="103" t="s">
        <v>32</v>
      </c>
      <c r="I8" s="103" t="s">
        <v>33</v>
      </c>
      <c r="J8" s="103" t="s">
        <v>34</v>
      </c>
      <c r="K8" s="103" t="s">
        <v>35</v>
      </c>
      <c r="L8" s="103" t="s">
        <v>36</v>
      </c>
      <c r="M8" s="103" t="s">
        <v>37</v>
      </c>
      <c r="N8" s="103" t="s">
        <v>38</v>
      </c>
      <c r="O8" s="103" t="s">
        <v>39</v>
      </c>
      <c r="P8" s="103" t="s">
        <v>40</v>
      </c>
      <c r="Q8" s="103" t="s">
        <v>41</v>
      </c>
      <c r="R8" s="103" t="s">
        <v>42</v>
      </c>
      <c r="S8" s="103" t="s">
        <v>43</v>
      </c>
      <c r="T8" s="103" t="s">
        <v>44</v>
      </c>
      <c r="U8" s="103" t="s">
        <v>45</v>
      </c>
      <c r="V8" s="103" t="s">
        <v>46</v>
      </c>
      <c r="W8" s="104" t="s">
        <v>47</v>
      </c>
      <c r="X8" s="102" t="s">
        <v>48</v>
      </c>
      <c r="Y8" s="103" t="s">
        <v>49</v>
      </c>
      <c r="Z8" s="103" t="s">
        <v>50</v>
      </c>
      <c r="AA8" s="103" t="s">
        <v>51</v>
      </c>
      <c r="AB8" s="104" t="s">
        <v>52</v>
      </c>
      <c r="AC8" s="102" t="s">
        <v>53</v>
      </c>
      <c r="AD8" s="103" t="s">
        <v>54</v>
      </c>
      <c r="AE8" s="103" t="s">
        <v>130</v>
      </c>
      <c r="AF8" s="103" t="s">
        <v>55</v>
      </c>
      <c r="AG8" s="103" t="s">
        <v>56</v>
      </c>
      <c r="AH8" s="103" t="s">
        <v>123</v>
      </c>
      <c r="AI8" s="103" t="s">
        <v>57</v>
      </c>
      <c r="AJ8" s="104" t="s">
        <v>58</v>
      </c>
      <c r="AK8" s="105" t="s">
        <v>59</v>
      </c>
      <c r="AL8" s="103" t="s">
        <v>60</v>
      </c>
      <c r="AM8" s="103" t="s">
        <v>61</v>
      </c>
      <c r="AN8" s="104" t="s">
        <v>62</v>
      </c>
    </row>
    <row r="9" spans="1:40" ht="13.5" thickBot="1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  <c r="O9" s="13">
        <v>15</v>
      </c>
      <c r="P9" s="13">
        <v>16</v>
      </c>
      <c r="Q9" s="13">
        <v>17</v>
      </c>
      <c r="R9" s="13">
        <v>18</v>
      </c>
      <c r="S9" s="13">
        <v>19</v>
      </c>
      <c r="T9" s="13">
        <v>20</v>
      </c>
      <c r="U9" s="13">
        <v>21</v>
      </c>
      <c r="V9" s="13">
        <v>22</v>
      </c>
      <c r="W9" s="13">
        <v>23</v>
      </c>
      <c r="X9" s="13">
        <v>24</v>
      </c>
      <c r="Y9" s="13">
        <v>25</v>
      </c>
      <c r="Z9" s="13">
        <v>26</v>
      </c>
      <c r="AA9" s="13">
        <v>27</v>
      </c>
      <c r="AB9" s="13">
        <v>28</v>
      </c>
      <c r="AC9" s="13">
        <v>29</v>
      </c>
      <c r="AD9" s="13">
        <v>30</v>
      </c>
      <c r="AE9" s="13">
        <v>31</v>
      </c>
      <c r="AF9" s="13">
        <v>32</v>
      </c>
      <c r="AG9" s="13">
        <v>33</v>
      </c>
      <c r="AH9" s="13">
        <v>34</v>
      </c>
      <c r="AI9" s="13">
        <v>35</v>
      </c>
      <c r="AJ9" s="13">
        <v>36</v>
      </c>
      <c r="AK9" s="13">
        <v>37</v>
      </c>
      <c r="AL9" s="13">
        <v>38</v>
      </c>
      <c r="AM9" s="13">
        <v>36</v>
      </c>
      <c r="AN9" s="64">
        <v>40</v>
      </c>
    </row>
    <row r="10" spans="1:40" ht="12.75">
      <c r="A10" s="60"/>
      <c r="B10" s="61"/>
      <c r="C10" s="61"/>
      <c r="D10" s="62"/>
      <c r="E10" s="60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10"/>
      <c r="X10" s="60"/>
      <c r="Y10" s="61"/>
      <c r="Z10" s="61"/>
      <c r="AA10" s="61"/>
      <c r="AB10" s="10"/>
      <c r="AC10" s="60"/>
      <c r="AD10" s="61"/>
      <c r="AE10" s="61"/>
      <c r="AF10" s="61"/>
      <c r="AG10" s="61"/>
      <c r="AH10" s="61"/>
      <c r="AI10" s="61"/>
      <c r="AJ10" s="10"/>
      <c r="AK10" s="63"/>
      <c r="AL10" s="61"/>
      <c r="AM10" s="61"/>
      <c r="AN10" s="10"/>
    </row>
    <row r="11" spans="1:40" ht="12.75">
      <c r="A11" s="17"/>
      <c r="B11" s="3"/>
      <c r="C11" s="3"/>
      <c r="D11" s="23"/>
      <c r="E11" s="17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4"/>
      <c r="X11" s="17"/>
      <c r="Y11" s="3"/>
      <c r="Z11" s="3"/>
      <c r="AA11" s="3"/>
      <c r="AB11" s="4"/>
      <c r="AC11" s="17"/>
      <c r="AD11" s="3"/>
      <c r="AE11" s="3"/>
      <c r="AF11" s="3"/>
      <c r="AG11" s="3"/>
      <c r="AH11" s="3"/>
      <c r="AI11" s="3"/>
      <c r="AJ11" s="4"/>
      <c r="AK11" s="24"/>
      <c r="AL11" s="3"/>
      <c r="AM11" s="3"/>
      <c r="AN11" s="4"/>
    </row>
    <row r="12" spans="1:40" ht="12.75">
      <c r="A12" s="17"/>
      <c r="B12" s="3"/>
      <c r="C12" s="3"/>
      <c r="D12" s="23"/>
      <c r="E12" s="17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4"/>
      <c r="X12" s="17"/>
      <c r="Y12" s="3"/>
      <c r="Z12" s="3"/>
      <c r="AA12" s="3"/>
      <c r="AB12" s="4"/>
      <c r="AC12" s="17"/>
      <c r="AD12" s="3"/>
      <c r="AE12" s="3"/>
      <c r="AF12" s="3"/>
      <c r="AG12" s="3"/>
      <c r="AH12" s="3"/>
      <c r="AI12" s="3"/>
      <c r="AJ12" s="4"/>
      <c r="AK12" s="24"/>
      <c r="AL12" s="3"/>
      <c r="AM12" s="3"/>
      <c r="AN12" s="4"/>
    </row>
    <row r="13" spans="1:40" ht="12.75">
      <c r="A13" s="17"/>
      <c r="B13" s="3"/>
      <c r="C13" s="3"/>
      <c r="D13" s="23"/>
      <c r="E13" s="17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4"/>
      <c r="X13" s="17"/>
      <c r="Y13" s="3"/>
      <c r="Z13" s="3"/>
      <c r="AA13" s="3"/>
      <c r="AB13" s="4"/>
      <c r="AC13" s="17"/>
      <c r="AD13" s="3"/>
      <c r="AE13" s="3"/>
      <c r="AF13" s="3"/>
      <c r="AG13" s="3"/>
      <c r="AH13" s="3"/>
      <c r="AI13" s="3"/>
      <c r="AJ13" s="4"/>
      <c r="AK13" s="24"/>
      <c r="AL13" s="3"/>
      <c r="AM13" s="3"/>
      <c r="AN13" s="4"/>
    </row>
    <row r="14" spans="1:40" ht="12.75">
      <c r="A14" s="17"/>
      <c r="B14" s="3"/>
      <c r="C14" s="3"/>
      <c r="D14" s="23"/>
      <c r="E14" s="17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4"/>
      <c r="X14" s="17"/>
      <c r="Y14" s="3"/>
      <c r="Z14" s="3"/>
      <c r="AA14" s="3"/>
      <c r="AB14" s="4"/>
      <c r="AC14" s="17"/>
      <c r="AD14" s="3"/>
      <c r="AE14" s="3"/>
      <c r="AF14" s="3"/>
      <c r="AG14" s="3"/>
      <c r="AH14" s="3"/>
      <c r="AI14" s="3"/>
      <c r="AJ14" s="4"/>
      <c r="AK14" s="24"/>
      <c r="AL14" s="3"/>
      <c r="AM14" s="3"/>
      <c r="AN14" s="4"/>
    </row>
    <row r="15" spans="1:40" ht="12.75">
      <c r="A15" s="17"/>
      <c r="B15" s="3"/>
      <c r="C15" s="3"/>
      <c r="D15" s="23"/>
      <c r="E15" s="17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4"/>
      <c r="X15" s="17"/>
      <c r="Y15" s="3"/>
      <c r="Z15" s="3"/>
      <c r="AA15" s="3"/>
      <c r="AB15" s="4"/>
      <c r="AC15" s="17"/>
      <c r="AD15" s="3"/>
      <c r="AE15" s="3"/>
      <c r="AF15" s="3"/>
      <c r="AG15" s="3"/>
      <c r="AH15" s="3"/>
      <c r="AI15" s="3"/>
      <c r="AJ15" s="4"/>
      <c r="AK15" s="24"/>
      <c r="AL15" s="3"/>
      <c r="AM15" s="3"/>
      <c r="AN15" s="4"/>
    </row>
    <row r="16" spans="1:40" ht="12.75">
      <c r="A16" s="17"/>
      <c r="B16" s="3"/>
      <c r="C16" s="3"/>
      <c r="D16" s="23"/>
      <c r="E16" s="17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4"/>
      <c r="X16" s="17"/>
      <c r="Y16" s="3"/>
      <c r="Z16" s="3"/>
      <c r="AA16" s="3"/>
      <c r="AB16" s="4"/>
      <c r="AC16" s="17"/>
      <c r="AD16" s="3"/>
      <c r="AE16" s="3"/>
      <c r="AF16" s="3"/>
      <c r="AG16" s="3"/>
      <c r="AH16" s="3"/>
      <c r="AI16" s="3"/>
      <c r="AJ16" s="4"/>
      <c r="AK16" s="24"/>
      <c r="AL16" s="3"/>
      <c r="AM16" s="3"/>
      <c r="AN16" s="4"/>
    </row>
    <row r="17" spans="1:40" ht="12.75">
      <c r="A17" s="17"/>
      <c r="B17" s="3"/>
      <c r="C17" s="3"/>
      <c r="D17" s="23"/>
      <c r="E17" s="17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4"/>
      <c r="X17" s="17"/>
      <c r="Y17" s="3"/>
      <c r="Z17" s="3"/>
      <c r="AA17" s="3"/>
      <c r="AB17" s="4"/>
      <c r="AC17" s="17"/>
      <c r="AD17" s="3"/>
      <c r="AE17" s="3"/>
      <c r="AF17" s="3"/>
      <c r="AG17" s="3"/>
      <c r="AH17" s="3"/>
      <c r="AI17" s="3"/>
      <c r="AJ17" s="4"/>
      <c r="AK17" s="24"/>
      <c r="AL17" s="3"/>
      <c r="AM17" s="3"/>
      <c r="AN17" s="4"/>
    </row>
    <row r="18" spans="1:40" ht="12.75">
      <c r="A18" s="17"/>
      <c r="B18" s="3"/>
      <c r="C18" s="3"/>
      <c r="D18" s="23"/>
      <c r="E18" s="17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4"/>
      <c r="X18" s="17"/>
      <c r="Y18" s="3"/>
      <c r="Z18" s="3"/>
      <c r="AA18" s="3"/>
      <c r="AB18" s="4"/>
      <c r="AC18" s="17"/>
      <c r="AD18" s="3"/>
      <c r="AE18" s="3"/>
      <c r="AF18" s="3"/>
      <c r="AG18" s="3"/>
      <c r="AH18" s="3"/>
      <c r="AI18" s="3"/>
      <c r="AJ18" s="4"/>
      <c r="AK18" s="24"/>
      <c r="AL18" s="3"/>
      <c r="AM18" s="3"/>
      <c r="AN18" s="4"/>
    </row>
    <row r="19" spans="1:40" ht="12.75">
      <c r="A19" s="17"/>
      <c r="B19" s="3"/>
      <c r="C19" s="3"/>
      <c r="D19" s="23"/>
      <c r="E19" s="17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4"/>
      <c r="X19" s="17"/>
      <c r="Y19" s="3"/>
      <c r="Z19" s="3"/>
      <c r="AA19" s="3"/>
      <c r="AB19" s="4"/>
      <c r="AC19" s="17"/>
      <c r="AD19" s="3"/>
      <c r="AE19" s="3"/>
      <c r="AF19" s="3"/>
      <c r="AG19" s="3"/>
      <c r="AH19" s="3"/>
      <c r="AI19" s="3"/>
      <c r="AJ19" s="4"/>
      <c r="AK19" s="24"/>
      <c r="AL19" s="3"/>
      <c r="AM19" s="3"/>
      <c r="AN19" s="4"/>
    </row>
    <row r="20" spans="1:40" ht="12.75">
      <c r="A20" s="17"/>
      <c r="B20" s="3"/>
      <c r="C20" s="3"/>
      <c r="D20" s="23"/>
      <c r="E20" s="17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4"/>
      <c r="X20" s="17"/>
      <c r="Y20" s="3"/>
      <c r="Z20" s="3"/>
      <c r="AA20" s="3"/>
      <c r="AB20" s="4"/>
      <c r="AC20" s="17"/>
      <c r="AD20" s="3"/>
      <c r="AE20" s="3"/>
      <c r="AF20" s="3"/>
      <c r="AG20" s="3"/>
      <c r="AH20" s="3"/>
      <c r="AI20" s="3"/>
      <c r="AJ20" s="4"/>
      <c r="AK20" s="24"/>
      <c r="AL20" s="3"/>
      <c r="AM20" s="3"/>
      <c r="AN20" s="4"/>
    </row>
    <row r="21" spans="1:40" ht="12.75">
      <c r="A21" s="17"/>
      <c r="B21" s="3"/>
      <c r="C21" s="3"/>
      <c r="D21" s="23"/>
      <c r="E21" s="17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4"/>
      <c r="X21" s="17"/>
      <c r="Y21" s="3"/>
      <c r="Z21" s="3"/>
      <c r="AA21" s="3"/>
      <c r="AB21" s="4"/>
      <c r="AC21" s="17"/>
      <c r="AD21" s="3"/>
      <c r="AE21" s="3"/>
      <c r="AF21" s="3"/>
      <c r="AG21" s="3"/>
      <c r="AH21" s="3"/>
      <c r="AI21" s="3"/>
      <c r="AJ21" s="4"/>
      <c r="AK21" s="24"/>
      <c r="AL21" s="3"/>
      <c r="AM21" s="3"/>
      <c r="AN21" s="4"/>
    </row>
    <row r="22" spans="1:40" ht="12.75">
      <c r="A22" s="17"/>
      <c r="B22" s="3"/>
      <c r="C22" s="3"/>
      <c r="D22" s="23"/>
      <c r="E22" s="17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4"/>
      <c r="X22" s="17"/>
      <c r="Y22" s="3"/>
      <c r="Z22" s="3"/>
      <c r="AA22" s="3"/>
      <c r="AB22" s="4"/>
      <c r="AC22" s="17"/>
      <c r="AD22" s="3"/>
      <c r="AE22" s="3"/>
      <c r="AF22" s="3"/>
      <c r="AG22" s="3"/>
      <c r="AH22" s="3"/>
      <c r="AI22" s="3"/>
      <c r="AJ22" s="4"/>
      <c r="AK22" s="24"/>
      <c r="AL22" s="3"/>
      <c r="AM22" s="3"/>
      <c r="AN22" s="4"/>
    </row>
    <row r="23" spans="1:40" ht="12.75">
      <c r="A23" s="17"/>
      <c r="B23" s="3"/>
      <c r="C23" s="3"/>
      <c r="D23" s="23"/>
      <c r="E23" s="17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4"/>
      <c r="X23" s="17"/>
      <c r="Y23" s="3"/>
      <c r="Z23" s="3"/>
      <c r="AA23" s="3"/>
      <c r="AB23" s="4"/>
      <c r="AC23" s="17"/>
      <c r="AD23" s="3"/>
      <c r="AE23" s="3"/>
      <c r="AF23" s="3"/>
      <c r="AG23" s="3"/>
      <c r="AH23" s="3"/>
      <c r="AI23" s="3"/>
      <c r="AJ23" s="4"/>
      <c r="AK23" s="24"/>
      <c r="AL23" s="3"/>
      <c r="AM23" s="3"/>
      <c r="AN23" s="4"/>
    </row>
    <row r="24" spans="1:40" ht="12.75">
      <c r="A24" s="17"/>
      <c r="B24" s="3"/>
      <c r="C24" s="3"/>
      <c r="D24" s="23"/>
      <c r="E24" s="17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4"/>
      <c r="X24" s="17"/>
      <c r="Y24" s="3"/>
      <c r="Z24" s="3"/>
      <c r="AA24" s="3"/>
      <c r="AB24" s="4"/>
      <c r="AC24" s="17"/>
      <c r="AD24" s="3"/>
      <c r="AE24" s="3"/>
      <c r="AF24" s="3"/>
      <c r="AG24" s="3"/>
      <c r="AH24" s="3"/>
      <c r="AI24" s="3"/>
      <c r="AJ24" s="4"/>
      <c r="AK24" s="24"/>
      <c r="AL24" s="3"/>
      <c r="AM24" s="3"/>
      <c r="AN24" s="4"/>
    </row>
    <row r="25" spans="1:40" ht="13.5" thickBot="1">
      <c r="A25" s="18"/>
      <c r="B25" s="5"/>
      <c r="C25" s="5"/>
      <c r="D25" s="25"/>
      <c r="E25" s="18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6"/>
      <c r="X25" s="18"/>
      <c r="Y25" s="5"/>
      <c r="Z25" s="5"/>
      <c r="AA25" s="5"/>
      <c r="AB25" s="6"/>
      <c r="AC25" s="18"/>
      <c r="AD25" s="5"/>
      <c r="AE25" s="5"/>
      <c r="AF25" s="5"/>
      <c r="AG25" s="5"/>
      <c r="AH25" s="5"/>
      <c r="AI25" s="5"/>
      <c r="AJ25" s="6"/>
      <c r="AK25" s="26"/>
      <c r="AL25" s="5"/>
      <c r="AM25" s="5"/>
      <c r="AN25" s="6"/>
    </row>
    <row r="26" spans="1:40" ht="13.5" thickBot="1">
      <c r="A26" s="7"/>
      <c r="B26" s="19" t="s">
        <v>63</v>
      </c>
      <c r="C26" s="8"/>
      <c r="D26" s="27"/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9"/>
      <c r="X26" s="7"/>
      <c r="Y26" s="8"/>
      <c r="Z26" s="8"/>
      <c r="AA26" s="8"/>
      <c r="AB26" s="9"/>
      <c r="AC26" s="7"/>
      <c r="AD26" s="8"/>
      <c r="AE26" s="8"/>
      <c r="AF26" s="8"/>
      <c r="AG26" s="8"/>
      <c r="AH26" s="8"/>
      <c r="AI26" s="8"/>
      <c r="AJ26" s="9"/>
      <c r="AK26" s="28"/>
      <c r="AL26" s="8"/>
      <c r="AM26" s="8"/>
      <c r="AN26" s="9"/>
    </row>
    <row r="27" spans="1:40" ht="13.5" thickBot="1">
      <c r="A27" s="29"/>
      <c r="B27" s="30" t="s">
        <v>64</v>
      </c>
      <c r="C27" s="31"/>
      <c r="D27" s="32"/>
      <c r="E27" s="29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3"/>
      <c r="X27" s="29"/>
      <c r="Y27" s="31"/>
      <c r="Z27" s="31"/>
      <c r="AA27" s="31"/>
      <c r="AB27" s="33"/>
      <c r="AC27" s="29"/>
      <c r="AD27" s="31"/>
      <c r="AE27" s="31"/>
      <c r="AF27" s="31"/>
      <c r="AG27" s="31"/>
      <c r="AH27" s="31"/>
      <c r="AI27" s="31"/>
      <c r="AJ27" s="33"/>
      <c r="AK27" s="34"/>
      <c r="AL27" s="31"/>
      <c r="AM27" s="31"/>
      <c r="AN27" s="33"/>
    </row>
    <row r="28" spans="1:40" ht="13.5" thickBot="1">
      <c r="A28" s="7"/>
      <c r="B28" s="19" t="s">
        <v>65</v>
      </c>
      <c r="C28" s="8"/>
      <c r="D28" s="27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9"/>
      <c r="X28" s="7"/>
      <c r="Y28" s="8"/>
      <c r="Z28" s="8"/>
      <c r="AA28" s="8"/>
      <c r="AB28" s="9"/>
      <c r="AC28" s="7"/>
      <c r="AD28" s="8"/>
      <c r="AE28" s="8"/>
      <c r="AF28" s="8"/>
      <c r="AG28" s="8"/>
      <c r="AH28" s="8"/>
      <c r="AI28" s="8"/>
      <c r="AJ28" s="9"/>
      <c r="AK28" s="28"/>
      <c r="AL28" s="8"/>
      <c r="AM28" s="8"/>
      <c r="AN28" s="9"/>
    </row>
    <row r="29" spans="1:40" ht="12.75">
      <c r="A29" s="16"/>
      <c r="B29" s="3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0" ht="12.75">
      <c r="A30" s="16"/>
      <c r="B30" s="3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</row>
    <row r="31" spans="1:40" ht="12.75">
      <c r="A31" s="16"/>
      <c r="B31" s="3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40" ht="12.75">
      <c r="A32" s="16"/>
      <c r="B32" s="3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</row>
    <row r="33" spans="1:40" ht="12.75">
      <c r="A33" s="16"/>
      <c r="B33" s="3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</row>
    <row r="36" spans="2:35" ht="12.75">
      <c r="B36" s="15" t="s">
        <v>115</v>
      </c>
      <c r="C36" s="15"/>
      <c r="D36" s="15"/>
      <c r="N36" s="15" t="s">
        <v>15</v>
      </c>
      <c r="O36" s="15"/>
      <c r="AE36" s="15" t="s">
        <v>13</v>
      </c>
      <c r="AF36" s="15"/>
      <c r="AG36" s="15"/>
      <c r="AH36" s="15"/>
      <c r="AI36" s="15"/>
    </row>
    <row r="37" spans="2:35" ht="12.75">
      <c r="B37" s="15" t="s">
        <v>121</v>
      </c>
      <c r="C37" s="15"/>
      <c r="D37" s="15"/>
      <c r="N37" s="15" t="s">
        <v>14</v>
      </c>
      <c r="O37" s="15"/>
      <c r="AE37" s="15" t="s">
        <v>16</v>
      </c>
      <c r="AF37" s="15"/>
      <c r="AG37" s="15"/>
      <c r="AH37" s="15"/>
      <c r="AI37" s="15"/>
    </row>
  </sheetData>
  <sheetProtection/>
  <mergeCells count="9">
    <mergeCell ref="A3:AN3"/>
    <mergeCell ref="A6:A8"/>
    <mergeCell ref="B6:B8"/>
    <mergeCell ref="C6:C8"/>
    <mergeCell ref="D6:D8"/>
    <mergeCell ref="E6:AN6"/>
    <mergeCell ref="E7:W7"/>
    <mergeCell ref="X7:AB7"/>
    <mergeCell ref="AC7:AJ7"/>
  </mergeCells>
  <printOptions/>
  <pageMargins left="0" right="0" top="0.984251968503937" bottom="0" header="0.5118110236220472" footer="0.5118110236220472"/>
  <pageSetup horizontalDpi="300" verticalDpi="3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0"/>
  <sheetViews>
    <sheetView tabSelected="1" zoomScale="90" zoomScaleNormal="90" zoomScalePageLayoutView="0" workbookViewId="0" topLeftCell="A1">
      <selection activeCell="N9" sqref="N9"/>
    </sheetView>
  </sheetViews>
  <sheetFormatPr defaultColWidth="9.00390625" defaultRowHeight="12.75"/>
  <cols>
    <col min="1" max="1" width="3.75390625" style="0" customWidth="1"/>
    <col min="2" max="2" width="19.75390625" style="0" customWidth="1"/>
    <col min="3" max="4" width="13.375" style="0" customWidth="1"/>
    <col min="5" max="5" width="14.25390625" style="0" customWidth="1"/>
    <col min="6" max="6" width="13.75390625" style="0" customWidth="1"/>
    <col min="7" max="7" width="13.375" style="0" customWidth="1"/>
    <col min="8" max="8" width="14.625" style="0" customWidth="1"/>
    <col min="9" max="9" width="12.25390625" style="0" customWidth="1"/>
    <col min="10" max="10" width="13.00390625" style="0" customWidth="1"/>
    <col min="11" max="11" width="13.625" style="0" customWidth="1"/>
    <col min="12" max="12" width="12.375" style="0" customWidth="1"/>
  </cols>
  <sheetData>
    <row r="2" ht="12.75">
      <c r="B2" t="s">
        <v>0</v>
      </c>
    </row>
    <row r="4" spans="1:12" ht="15">
      <c r="A4" s="109" t="s">
        <v>137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66"/>
      <c r="B6" s="66"/>
      <c r="C6" s="66"/>
      <c r="D6" s="66"/>
      <c r="E6" s="66"/>
      <c r="F6" s="66"/>
      <c r="G6" s="66"/>
      <c r="H6" s="137" t="s">
        <v>139</v>
      </c>
      <c r="I6" s="137"/>
      <c r="J6" s="138"/>
      <c r="K6" s="137"/>
      <c r="L6" s="66"/>
    </row>
    <row r="7" ht="13.5" thickBot="1"/>
    <row r="8" spans="1:11" ht="45" customHeight="1" thickBot="1">
      <c r="A8" s="139" t="s">
        <v>1</v>
      </c>
      <c r="B8" s="141" t="s">
        <v>116</v>
      </c>
      <c r="C8" s="143" t="s">
        <v>124</v>
      </c>
      <c r="D8" s="144"/>
      <c r="E8" s="145" t="s">
        <v>138</v>
      </c>
      <c r="F8" s="146"/>
      <c r="G8" s="146"/>
      <c r="H8" s="146"/>
      <c r="I8" s="146"/>
      <c r="J8" s="146"/>
      <c r="K8" s="147"/>
    </row>
    <row r="9" spans="1:11" ht="90" thickBot="1">
      <c r="A9" s="140"/>
      <c r="B9" s="142"/>
      <c r="C9" s="67" t="s">
        <v>21</v>
      </c>
      <c r="D9" s="68" t="s">
        <v>22</v>
      </c>
      <c r="E9" s="69" t="s">
        <v>125</v>
      </c>
      <c r="F9" s="70" t="s">
        <v>134</v>
      </c>
      <c r="G9" s="70" t="s">
        <v>135</v>
      </c>
      <c r="H9" s="70" t="s">
        <v>18</v>
      </c>
      <c r="I9" s="70" t="s">
        <v>19</v>
      </c>
      <c r="J9" s="70" t="s">
        <v>136</v>
      </c>
      <c r="K9" s="71" t="s">
        <v>20</v>
      </c>
    </row>
    <row r="10" spans="1:11" ht="13.5" thickBot="1">
      <c r="A10" s="72">
        <v>1</v>
      </c>
      <c r="B10" s="73">
        <v>2</v>
      </c>
      <c r="C10" s="74">
        <v>3</v>
      </c>
      <c r="D10" s="75">
        <v>4</v>
      </c>
      <c r="E10" s="72">
        <v>5</v>
      </c>
      <c r="F10" s="76">
        <v>6</v>
      </c>
      <c r="G10" s="76">
        <v>7</v>
      </c>
      <c r="H10" s="76">
        <v>8</v>
      </c>
      <c r="I10" s="76">
        <v>9</v>
      </c>
      <c r="J10" s="76">
        <v>10</v>
      </c>
      <c r="K10" s="77">
        <v>11</v>
      </c>
    </row>
    <row r="11" spans="1:11" ht="13.5" thickBot="1">
      <c r="A11" s="78"/>
      <c r="B11" s="127" t="s">
        <v>117</v>
      </c>
      <c r="C11" s="128"/>
      <c r="D11" s="129"/>
      <c r="E11" s="130" t="s">
        <v>134</v>
      </c>
      <c r="F11" s="128"/>
      <c r="G11" s="128"/>
      <c r="H11" s="128"/>
      <c r="I11" s="128"/>
      <c r="J11" s="131"/>
      <c r="K11" s="79"/>
    </row>
    <row r="12" spans="1:11" ht="19.5" customHeight="1">
      <c r="A12" s="80">
        <v>1</v>
      </c>
      <c r="B12" s="81" t="s">
        <v>2</v>
      </c>
      <c r="C12" s="82"/>
      <c r="D12" s="83"/>
      <c r="E12" s="80"/>
      <c r="F12" s="132"/>
      <c r="G12" s="84"/>
      <c r="H12" s="84"/>
      <c r="I12" s="84"/>
      <c r="J12" s="84"/>
      <c r="K12" s="85"/>
    </row>
    <row r="13" spans="1:11" ht="19.5" customHeight="1">
      <c r="A13" s="17">
        <v>2</v>
      </c>
      <c r="B13" s="86" t="s">
        <v>3</v>
      </c>
      <c r="C13" s="87"/>
      <c r="D13" s="88"/>
      <c r="E13" s="89"/>
      <c r="F13" s="133"/>
      <c r="G13" s="90"/>
      <c r="H13" s="3"/>
      <c r="I13" s="3"/>
      <c r="J13" s="90"/>
      <c r="K13" s="91"/>
    </row>
    <row r="14" spans="1:11" ht="19.5" customHeight="1">
      <c r="A14" s="17">
        <v>3</v>
      </c>
      <c r="B14" s="86" t="s">
        <v>4</v>
      </c>
      <c r="C14" s="87"/>
      <c r="D14" s="88"/>
      <c r="E14" s="17"/>
      <c r="F14" s="133"/>
      <c r="G14" s="3"/>
      <c r="H14" s="3"/>
      <c r="I14" s="3"/>
      <c r="J14" s="3"/>
      <c r="K14" s="4"/>
    </row>
    <row r="15" spans="1:11" ht="19.5" customHeight="1">
      <c r="A15" s="17">
        <v>4</v>
      </c>
      <c r="B15" s="86" t="s">
        <v>5</v>
      </c>
      <c r="C15" s="87"/>
      <c r="D15" s="88"/>
      <c r="E15" s="17"/>
      <c r="F15" s="133"/>
      <c r="G15" s="3"/>
      <c r="H15" s="3"/>
      <c r="I15" s="3"/>
      <c r="J15" s="3"/>
      <c r="K15" s="4"/>
    </row>
    <row r="16" spans="1:11" ht="19.5" customHeight="1">
      <c r="A16" s="17">
        <v>5</v>
      </c>
      <c r="B16" s="86" t="s">
        <v>6</v>
      </c>
      <c r="C16" s="87"/>
      <c r="D16" s="88"/>
      <c r="E16" s="17"/>
      <c r="F16" s="133"/>
      <c r="G16" s="3"/>
      <c r="H16" s="3"/>
      <c r="I16" s="3"/>
      <c r="J16" s="3"/>
      <c r="K16" s="4"/>
    </row>
    <row r="17" spans="1:11" ht="19.5" customHeight="1">
      <c r="A17" s="17">
        <v>6</v>
      </c>
      <c r="B17" s="86" t="s">
        <v>7</v>
      </c>
      <c r="C17" s="87"/>
      <c r="D17" s="88"/>
      <c r="E17" s="17"/>
      <c r="F17" s="133"/>
      <c r="G17" s="3"/>
      <c r="H17" s="3"/>
      <c r="I17" s="3"/>
      <c r="J17" s="3"/>
      <c r="K17" s="4"/>
    </row>
    <row r="18" spans="1:11" ht="19.5" customHeight="1">
      <c r="A18" s="17">
        <v>7</v>
      </c>
      <c r="B18" s="86" t="s">
        <v>8</v>
      </c>
      <c r="C18" s="87"/>
      <c r="D18" s="88"/>
      <c r="E18" s="17"/>
      <c r="F18" s="133"/>
      <c r="G18" s="3"/>
      <c r="H18" s="3"/>
      <c r="I18" s="3"/>
      <c r="J18" s="3"/>
      <c r="K18" s="4"/>
    </row>
    <row r="19" spans="1:11" ht="19.5" customHeight="1">
      <c r="A19" s="17">
        <v>8</v>
      </c>
      <c r="B19" s="86" t="s">
        <v>9</v>
      </c>
      <c r="C19" s="87"/>
      <c r="D19" s="88"/>
      <c r="E19" s="17"/>
      <c r="F19" s="133"/>
      <c r="G19" s="3"/>
      <c r="H19" s="3"/>
      <c r="I19" s="3"/>
      <c r="J19" s="3"/>
      <c r="K19" s="4"/>
    </row>
    <row r="20" spans="1:11" ht="19.5" customHeight="1">
      <c r="A20" s="17">
        <v>9</v>
      </c>
      <c r="B20" s="86" t="s">
        <v>10</v>
      </c>
      <c r="C20" s="87"/>
      <c r="D20" s="88"/>
      <c r="E20" s="17"/>
      <c r="F20" s="133"/>
      <c r="G20" s="3"/>
      <c r="H20" s="3"/>
      <c r="I20" s="3"/>
      <c r="J20" s="3"/>
      <c r="K20" s="4"/>
    </row>
    <row r="21" spans="1:11" ht="19.5" customHeight="1">
      <c r="A21" s="17">
        <v>10</v>
      </c>
      <c r="B21" s="86" t="s">
        <v>11</v>
      </c>
      <c r="C21" s="87"/>
      <c r="D21" s="88"/>
      <c r="E21" s="17"/>
      <c r="F21" s="133"/>
      <c r="G21" s="3"/>
      <c r="H21" s="3"/>
      <c r="I21" s="3"/>
      <c r="J21" s="3"/>
      <c r="K21" s="4"/>
    </row>
    <row r="22" spans="1:11" ht="19.5" customHeight="1">
      <c r="A22" s="17">
        <v>11</v>
      </c>
      <c r="B22" s="86" t="s">
        <v>119</v>
      </c>
      <c r="C22" s="87"/>
      <c r="D22" s="88"/>
      <c r="E22" s="17"/>
      <c r="F22" s="133"/>
      <c r="G22" s="3"/>
      <c r="H22" s="3"/>
      <c r="I22" s="3"/>
      <c r="J22" s="3"/>
      <c r="K22" s="4"/>
    </row>
    <row r="23" spans="1:11" ht="19.5" customHeight="1">
      <c r="A23" s="18">
        <v>12</v>
      </c>
      <c r="B23" s="92" t="s">
        <v>12</v>
      </c>
      <c r="C23" s="93"/>
      <c r="D23" s="94"/>
      <c r="E23" s="18"/>
      <c r="F23" s="133"/>
      <c r="G23" s="5"/>
      <c r="H23" s="5"/>
      <c r="I23" s="5"/>
      <c r="J23" s="5"/>
      <c r="K23" s="6"/>
    </row>
    <row r="24" spans="1:11" ht="19.5" customHeight="1">
      <c r="A24" s="17"/>
      <c r="B24" s="95"/>
      <c r="C24" s="87"/>
      <c r="D24" s="88"/>
      <c r="E24" s="17"/>
      <c r="F24" s="133"/>
      <c r="G24" s="3"/>
      <c r="H24" s="3"/>
      <c r="I24" s="3"/>
      <c r="J24" s="3"/>
      <c r="K24" s="4"/>
    </row>
    <row r="25" spans="1:11" ht="24.75" customHeight="1" thickBot="1">
      <c r="A25" s="135" t="s">
        <v>120</v>
      </c>
      <c r="B25" s="136"/>
      <c r="C25" s="93"/>
      <c r="D25" s="94"/>
      <c r="E25" s="18"/>
      <c r="F25" s="134"/>
      <c r="G25" s="5"/>
      <c r="H25" s="5"/>
      <c r="I25" s="5"/>
      <c r="J25" s="5"/>
      <c r="K25" s="6"/>
    </row>
    <row r="26" spans="1:11" ht="19.5" customHeight="1" thickBot="1">
      <c r="A26" s="125" t="s">
        <v>118</v>
      </c>
      <c r="B26" s="126"/>
      <c r="C26" s="96" t="s">
        <v>117</v>
      </c>
      <c r="D26" s="97">
        <f>SUM(D12:D25)</f>
        <v>0</v>
      </c>
      <c r="E26" s="7"/>
      <c r="F26" s="98" t="s">
        <v>117</v>
      </c>
      <c r="G26" s="99">
        <f>SUM(G12:G25)</f>
        <v>0</v>
      </c>
      <c r="H26" s="98" t="s">
        <v>117</v>
      </c>
      <c r="I26" s="98" t="s">
        <v>117</v>
      </c>
      <c r="J26" s="99">
        <f>SUM(J12:J25)</f>
        <v>0</v>
      </c>
      <c r="K26" s="100">
        <f>SUM(K11,-K12,-K13,-K14,-K15,-K16,-K17,-K18,-K19,-K20,-K21,-K22,-K23,-K24)</f>
        <v>0</v>
      </c>
    </row>
    <row r="29" spans="2:12" ht="15">
      <c r="B29" s="15" t="s">
        <v>115</v>
      </c>
      <c r="C29" s="15"/>
      <c r="D29" s="11"/>
      <c r="E29" s="11"/>
      <c r="F29" s="14"/>
      <c r="G29" s="15" t="s">
        <v>15</v>
      </c>
      <c r="H29" s="11"/>
      <c r="I29" s="11"/>
      <c r="J29" s="11"/>
      <c r="K29" s="15" t="s">
        <v>15</v>
      </c>
      <c r="L29" s="20"/>
    </row>
    <row r="30" spans="2:12" ht="15">
      <c r="B30" s="15" t="s">
        <v>121</v>
      </c>
      <c r="C30" s="15"/>
      <c r="D30" s="11"/>
      <c r="E30" s="11"/>
      <c r="F30" s="14"/>
      <c r="G30" s="15" t="s">
        <v>14</v>
      </c>
      <c r="H30" s="11"/>
      <c r="I30" s="11"/>
      <c r="J30" s="11"/>
      <c r="K30" s="15" t="s">
        <v>16</v>
      </c>
      <c r="L30" s="20"/>
    </row>
  </sheetData>
  <sheetProtection/>
  <mergeCells count="11">
    <mergeCell ref="A4:L4"/>
    <mergeCell ref="H6:K6"/>
    <mergeCell ref="A8:A9"/>
    <mergeCell ref="B8:B9"/>
    <mergeCell ref="C8:D8"/>
    <mergeCell ref="E8:K8"/>
    <mergeCell ref="A26:B26"/>
    <mergeCell ref="B11:D11"/>
    <mergeCell ref="E11:J11"/>
    <mergeCell ref="F12:F25"/>
    <mergeCell ref="A25:B25"/>
  </mergeCells>
  <printOptions/>
  <pageMargins left="0" right="0" top="0.1968503937007874" bottom="0.1968503937007874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 xx</dc:creator>
  <cp:keywords/>
  <dc:description/>
  <cp:lastModifiedBy>katarzyna.dolder</cp:lastModifiedBy>
  <cp:lastPrinted>2014-01-08T07:20:55Z</cp:lastPrinted>
  <dcterms:created xsi:type="dcterms:W3CDTF">2004-11-30T10:31:35Z</dcterms:created>
  <dcterms:modified xsi:type="dcterms:W3CDTF">2014-04-08T06:13:12Z</dcterms:modified>
  <cp:category/>
  <cp:version/>
  <cp:contentType/>
  <cp:contentStatus/>
</cp:coreProperties>
</file>