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1">'Zestawienie'!$A$1:$M$25</definedName>
  </definedNames>
  <calcPr fullCalcOnLoad="1"/>
</workbook>
</file>

<file path=xl/sharedStrings.xml><?xml version="1.0" encoding="utf-8"?>
<sst xmlns="http://schemas.openxmlformats.org/spreadsheetml/2006/main" count="64" uniqueCount="55">
  <si>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</si>
  <si>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</si>
  <si>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</si>
  <si>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</si>
  <si>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</si>
  <si>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</si>
  <si>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</si>
  <si>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</si>
  <si>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</si>
  <si>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Z tego ze środków pochodzących z dotacji (PLN)</t>
  </si>
  <si>
    <t>Z tego ze środków własnych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</si>
  <si>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</si>
  <si>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</si>
  <si>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</si>
  <si>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r>
      <t xml:space="preserve"> </t>
    </r>
    <r>
      <rPr>
        <b/>
        <sz val="10"/>
        <color indexed="8"/>
        <rFont val="Arial"/>
        <family val="2"/>
      </rPr>
      <t xml:space="preserve">Zestawienie dokumentów księgowych </t>
    </r>
  </si>
  <si>
    <t>Opis dokumentu księgowego powinien zawierać co najmniej:</t>
  </si>
  <si>
    <t>* numer umowy dotacji</t>
  </si>
  <si>
    <t>Opis dokumentu powinien jednoznacznie wskazywać kwotę wydatków kwaliifkowalnych oraz źródło ich finansowania (dotacja/wkład własny)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</si>
  <si>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</si>
  <si>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</si>
  <si>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</si>
  <si>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</si>
  <si>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</si>
  <si>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</si>
  <si>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</si>
  <si>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</si>
  <si>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Kwota wypłacona w ramach umowy</t>
  </si>
  <si>
    <t>% wydatkowania</t>
  </si>
  <si>
    <t>* Kwoty muszą być zgodne z Zestawieniem dokumentów księgowych (zakładka nr 2)</t>
  </si>
  <si>
    <t>% rozliczenia</t>
  </si>
  <si>
    <t>Kwota rozliczona*</t>
  </si>
  <si>
    <t>I transza</t>
  </si>
  <si>
    <t>II transza</t>
  </si>
  <si>
    <t>III transza</t>
  </si>
  <si>
    <t>IV transza</t>
  </si>
  <si>
    <t>V transza</t>
  </si>
  <si>
    <t>4=3/2</t>
  </si>
  <si>
    <t>6=5/2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</si>
  <si>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</si>
  <si>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</si>
  <si>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</si>
  <si>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</si>
  <si>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</si>
  <si>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</si>
  <si>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</si>
  <si>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B. Rozliczenie transz dotacji</t>
  </si>
  <si>
    <t>Lp</t>
  </si>
  <si>
    <t>Sprawozdanie finansowe - Rozliczenie</t>
  </si>
  <si>
    <t>Wartość całkowita Zadania 
(zgodnie z umową)</t>
  </si>
  <si>
    <t>Wszystkie dokumenty księgowe dotyczące Zadania (oryginały) muszą być prawidłowo opisane, tak aby widoczny był związek z Zadaniem.</t>
  </si>
  <si>
    <t>* numer działania zgodny ze szczegółowym budzetem zadania</t>
  </si>
  <si>
    <t>* kwotę kwalifikowalną (środki dotacji oraz wkład własny)</t>
  </si>
  <si>
    <r>
      <t xml:space="preserve">Kwota wydatkowana </t>
    </r>
    <r>
      <rPr>
        <b/>
        <sz val="10"/>
        <color indexed="10"/>
        <rFont val="Arial CE"/>
        <family val="0"/>
      </rPr>
      <t>(wydatki bieżące)</t>
    </r>
  </si>
  <si>
    <t>* Kwota rozliczona dotyczy wydatków wykazanych w sprawozdaniach już zatwierdzonych przez Ministerstwo</t>
  </si>
  <si>
    <t>Załącznik nr 2a do SOPZ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</si>
</sst>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34" borderId="10" xfId="0" applyNumberForma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0" fontId="5" fillId="35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18" zoomScaleNormal="118" zoomScalePageLayoutView="0" workbookViewId="0" topLeftCell="A1">
      <selection activeCell="G2" sqref="G2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8" width="18.75390625" style="0" customWidth="1"/>
  </cols>
  <sheetData>
    <row r="1" spans="7:9" ht="12.75">
      <c r="G1" s="37" t="s">
        <v>54</v>
      </c>
      <c r="H1" s="37"/>
      <c r="I1" s="9"/>
    </row>
    <row r="2" spans="1:9" ht="12.75">
      <c r="A2" s="49" t="s">
        <v>47</v>
      </c>
      <c r="B2" s="49"/>
      <c r="C2" s="49"/>
      <c r="I2" s="9"/>
    </row>
    <row r="3" ht="12.75">
      <c r="I3" s="9"/>
    </row>
    <row r="4" spans="1:13" ht="15.75">
      <c r="A4" s="49" t="s">
        <v>44</v>
      </c>
      <c r="B4" s="49"/>
      <c r="C4" s="49"/>
      <c r="D4" s="49"/>
      <c r="E4" s="49"/>
      <c r="F4" s="49"/>
      <c r="G4" s="49"/>
      <c r="H4" s="49"/>
      <c r="I4" s="10"/>
      <c r="J4" s="10"/>
      <c r="K4" s="10"/>
      <c r="L4" s="10"/>
      <c r="M4" s="10"/>
    </row>
    <row r="8" spans="1:8" ht="30.75" customHeight="1">
      <c r="A8" s="50" t="s">
        <v>24</v>
      </c>
      <c r="B8" s="51"/>
      <c r="C8" s="56" t="s">
        <v>48</v>
      </c>
      <c r="D8" s="56"/>
      <c r="E8" s="56" t="s">
        <v>18</v>
      </c>
      <c r="F8" s="56"/>
      <c r="G8" s="57" t="s">
        <v>19</v>
      </c>
      <c r="H8" s="57"/>
    </row>
    <row r="9" spans="1:8" ht="17.25" customHeight="1">
      <c r="A9" s="52"/>
      <c r="B9" s="53"/>
      <c r="C9" s="22" t="s">
        <v>20</v>
      </c>
      <c r="D9" s="22" t="s">
        <v>21</v>
      </c>
      <c r="E9" s="22" t="s">
        <v>20</v>
      </c>
      <c r="F9" s="22" t="s">
        <v>21</v>
      </c>
      <c r="G9" s="22" t="s">
        <v>20</v>
      </c>
      <c r="H9" s="22" t="s">
        <v>21</v>
      </c>
    </row>
    <row r="10" spans="1:8" ht="19.5" customHeight="1">
      <c r="A10" s="54" t="s">
        <v>23</v>
      </c>
      <c r="B10" s="55"/>
      <c r="C10" s="23">
        <v>0</v>
      </c>
      <c r="D10" s="24"/>
      <c r="E10" s="23">
        <v>0</v>
      </c>
      <c r="F10" s="25" t="e">
        <f>E10/C10</f>
        <v>#DIV/0!</v>
      </c>
      <c r="G10" s="23">
        <v>0</v>
      </c>
      <c r="H10" s="25" t="e">
        <f>G10/C10</f>
        <v>#DIV/0!</v>
      </c>
    </row>
    <row r="11" spans="1:8" ht="18.75" customHeight="1">
      <c r="A11" s="54" t="s">
        <v>22</v>
      </c>
      <c r="B11" s="55"/>
      <c r="C11" s="23">
        <v>0</v>
      </c>
      <c r="D11" s="24"/>
      <c r="E11" s="23">
        <v>0</v>
      </c>
      <c r="F11" s="25" t="e">
        <f>E11/C11</f>
        <v>#DIV/0!</v>
      </c>
      <c r="G11" s="23">
        <v>0</v>
      </c>
      <c r="H11" s="25" t="e">
        <f>G11/C11</f>
        <v>#DIV/0!</v>
      </c>
    </row>
    <row r="12" spans="1:8" ht="18" customHeight="1">
      <c r="A12" s="39" t="s">
        <v>11</v>
      </c>
      <c r="B12" s="40"/>
      <c r="C12" s="26">
        <f>SUM(C10:C11)</f>
        <v>0</v>
      </c>
      <c r="D12" s="27">
        <v>1</v>
      </c>
      <c r="E12" s="26">
        <f>SUM(E10:E11)</f>
        <v>0</v>
      </c>
      <c r="F12" s="27" t="e">
        <f>E12/C12</f>
        <v>#DIV/0!</v>
      </c>
      <c r="G12" s="26">
        <f>SUM(G10:G11)</f>
        <v>0</v>
      </c>
      <c r="H12" s="27" t="e">
        <f>G12/C12</f>
        <v>#DIV/0!</v>
      </c>
    </row>
    <row r="13" spans="1:5" ht="12.75">
      <c r="A13" s="45" t="s">
        <v>28</v>
      </c>
      <c r="B13" s="45"/>
      <c r="C13" s="45"/>
      <c r="D13" s="45"/>
      <c r="E13" s="45"/>
    </row>
    <row r="16" spans="1:8" ht="12.75">
      <c r="A16" s="49" t="s">
        <v>45</v>
      </c>
      <c r="B16" s="49"/>
      <c r="C16" s="49"/>
      <c r="D16" s="49"/>
      <c r="E16" s="49"/>
      <c r="F16" s="49"/>
      <c r="G16" s="49"/>
      <c r="H16" s="49"/>
    </row>
    <row r="18" spans="1:8" ht="12.75">
      <c r="A18" s="43" t="s">
        <v>25</v>
      </c>
      <c r="B18" s="43"/>
      <c r="C18" s="46" t="s">
        <v>26</v>
      </c>
      <c r="D18" s="46"/>
      <c r="E18" s="29" t="s">
        <v>52</v>
      </c>
      <c r="F18" s="14" t="s">
        <v>27</v>
      </c>
      <c r="G18" s="15" t="s">
        <v>30</v>
      </c>
      <c r="H18" s="15" t="s">
        <v>29</v>
      </c>
    </row>
    <row r="19" spans="1:8" ht="10.5" customHeight="1">
      <c r="A19" s="44">
        <v>1</v>
      </c>
      <c r="B19" s="44"/>
      <c r="C19" s="47">
        <v>2</v>
      </c>
      <c r="D19" s="48"/>
      <c r="E19" s="16">
        <v>3</v>
      </c>
      <c r="F19" s="16" t="s">
        <v>36</v>
      </c>
      <c r="G19" s="16">
        <v>5</v>
      </c>
      <c r="H19" s="16" t="s">
        <v>37</v>
      </c>
    </row>
    <row r="20" spans="1:8" ht="12.75">
      <c r="A20" s="41" t="s">
        <v>31</v>
      </c>
      <c r="B20" s="42"/>
      <c r="C20" s="31">
        <v>0</v>
      </c>
      <c r="D20" s="32"/>
      <c r="E20" s="12">
        <v>0</v>
      </c>
      <c r="F20" s="11" t="e">
        <f>E20/C20</f>
        <v>#DIV/0!</v>
      </c>
      <c r="G20" s="12">
        <v>0</v>
      </c>
      <c r="H20" s="11" t="e">
        <f aca="true" t="shared" si="0" ref="H20:H26">G20/C20</f>
        <v>#DIV/0!</v>
      </c>
    </row>
    <row r="21" spans="1:8" ht="12.75">
      <c r="A21" s="41" t="s">
        <v>32</v>
      </c>
      <c r="B21" s="42"/>
      <c r="C21" s="31"/>
      <c r="D21" s="32"/>
      <c r="E21" s="12"/>
      <c r="F21" s="11" t="e">
        <f aca="true" t="shared" si="1" ref="F21:F26">E21/C21</f>
        <v>#DIV/0!</v>
      </c>
      <c r="G21" s="12"/>
      <c r="H21" s="11" t="e">
        <f t="shared" si="0"/>
        <v>#DIV/0!</v>
      </c>
    </row>
    <row r="22" spans="1:8" ht="12.75">
      <c r="A22" s="41" t="s">
        <v>33</v>
      </c>
      <c r="B22" s="42"/>
      <c r="C22" s="31"/>
      <c r="D22" s="32"/>
      <c r="E22" s="12"/>
      <c r="F22" s="11" t="e">
        <f t="shared" si="1"/>
        <v>#DIV/0!</v>
      </c>
      <c r="G22" s="12"/>
      <c r="H22" s="11" t="e">
        <f t="shared" si="0"/>
        <v>#DIV/0!</v>
      </c>
    </row>
    <row r="23" spans="1:8" ht="12.75">
      <c r="A23" s="41" t="s">
        <v>34</v>
      </c>
      <c r="B23" s="42"/>
      <c r="C23" s="31"/>
      <c r="D23" s="32"/>
      <c r="E23" s="12"/>
      <c r="F23" s="11" t="e">
        <f t="shared" si="1"/>
        <v>#DIV/0!</v>
      </c>
      <c r="G23" s="12"/>
      <c r="H23" s="11" t="e">
        <f t="shared" si="0"/>
        <v>#DIV/0!</v>
      </c>
    </row>
    <row r="24" spans="1:8" ht="12.75">
      <c r="A24" s="36" t="s">
        <v>35</v>
      </c>
      <c r="B24" s="36"/>
      <c r="C24" s="31"/>
      <c r="D24" s="32"/>
      <c r="E24" s="12"/>
      <c r="F24" s="11" t="e">
        <f t="shared" si="1"/>
        <v>#DIV/0!</v>
      </c>
      <c r="G24" s="12"/>
      <c r="H24" s="11" t="e">
        <f t="shared" si="0"/>
        <v>#DIV/0!</v>
      </c>
    </row>
    <row r="25" spans="1:8" ht="12.75">
      <c r="A25" s="36" t="s">
        <v>13</v>
      </c>
      <c r="B25" s="36"/>
      <c r="C25" s="19"/>
      <c r="D25" s="20"/>
      <c r="E25" s="12"/>
      <c r="F25" s="11" t="e">
        <f t="shared" si="1"/>
        <v>#DIV/0!</v>
      </c>
      <c r="G25" s="12"/>
      <c r="H25" s="11" t="e">
        <f t="shared" si="0"/>
        <v>#DIV/0!</v>
      </c>
    </row>
    <row r="26" spans="1:8" ht="12.75">
      <c r="A26" s="35" t="s">
        <v>11</v>
      </c>
      <c r="B26" s="35"/>
      <c r="C26" s="33">
        <f>SUM(C20:C24)</f>
        <v>0</v>
      </c>
      <c r="D26" s="34"/>
      <c r="E26" s="13">
        <f>SUM(E20:E24)</f>
        <v>0</v>
      </c>
      <c r="F26" s="30" t="e">
        <f t="shared" si="1"/>
        <v>#DIV/0!</v>
      </c>
      <c r="G26" s="13">
        <f>SUM(G20:G24)</f>
        <v>0</v>
      </c>
      <c r="H26" s="30" t="e">
        <f t="shared" si="0"/>
        <v>#DIV/0!</v>
      </c>
    </row>
    <row r="27" spans="1:6" ht="12.75">
      <c r="A27" s="45" t="s">
        <v>53</v>
      </c>
      <c r="B27" s="45"/>
      <c r="C27" s="45"/>
      <c r="D27" s="45"/>
      <c r="E27" s="45"/>
      <c r="F27" s="45"/>
    </row>
    <row r="33" spans="2:7" ht="12.75">
      <c r="B33" s="37" t="s">
        <v>40</v>
      </c>
      <c r="C33" s="37"/>
      <c r="D33" s="37"/>
      <c r="F33" s="37" t="s">
        <v>41</v>
      </c>
      <c r="G33" s="37"/>
    </row>
    <row r="34" spans="1:7" ht="12.75">
      <c r="A34" s="38" t="s">
        <v>42</v>
      </c>
      <c r="B34" s="38"/>
      <c r="C34" s="38"/>
      <c r="D34" s="38"/>
      <c r="F34" s="38" t="s">
        <v>43</v>
      </c>
      <c r="G34" s="38"/>
    </row>
  </sheetData>
  <sheetProtection/>
  <mergeCells count="34">
    <mergeCell ref="E8:F8"/>
    <mergeCell ref="G8:H8"/>
    <mergeCell ref="C19:D19"/>
    <mergeCell ref="A16:H16"/>
    <mergeCell ref="A27:F27"/>
    <mergeCell ref="A4:H4"/>
    <mergeCell ref="A2:C2"/>
    <mergeCell ref="G1:H1"/>
    <mergeCell ref="A8:B9"/>
    <mergeCell ref="A10:B10"/>
    <mergeCell ref="A11:B11"/>
    <mergeCell ref="C8:D8"/>
    <mergeCell ref="A12:B12"/>
    <mergeCell ref="A20:B20"/>
    <mergeCell ref="A21:B21"/>
    <mergeCell ref="A22:B22"/>
    <mergeCell ref="A23:B23"/>
    <mergeCell ref="A24:B24"/>
    <mergeCell ref="A18:B18"/>
    <mergeCell ref="A19:B19"/>
    <mergeCell ref="A13:E13"/>
    <mergeCell ref="C18:D18"/>
    <mergeCell ref="A26:B26"/>
    <mergeCell ref="A25:B25"/>
    <mergeCell ref="F33:G33"/>
    <mergeCell ref="B33:D33"/>
    <mergeCell ref="F34:G34"/>
    <mergeCell ref="A34:D34"/>
    <mergeCell ref="C20:D20"/>
    <mergeCell ref="C21:D21"/>
    <mergeCell ref="C22:D22"/>
    <mergeCell ref="C23:D23"/>
    <mergeCell ref="C24:D24"/>
    <mergeCell ref="C26:D26"/>
  </mergeCells>
  <printOptions/>
  <pageMargins left="0" right="0" top="0" bottom="0" header="0" footer="0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24"/>
  <sheetViews>
    <sheetView view="pageBreakPreview" zoomScale="160" zoomScaleSheetLayoutView="160" zoomScalePageLayoutView="0" workbookViewId="0" topLeftCell="A1">
      <selection activeCell="C23" sqref="C23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00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3" spans="3:13" s="8" customFormat="1" ht="12.75">
      <c r="C3" s="58" t="s">
        <v>14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3" ht="12.75">
      <c r="B4" s="2"/>
      <c r="C4" s="2"/>
    </row>
    <row r="5" spans="2:13" ht="38.25">
      <c r="B5" s="28" t="s">
        <v>46</v>
      </c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</row>
    <row r="6" spans="2:13" ht="12.75">
      <c r="B6" s="21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13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59" t="s">
        <v>11</v>
      </c>
      <c r="C10" s="59"/>
      <c r="D10" s="59"/>
      <c r="E10" s="59"/>
      <c r="F10" s="59"/>
      <c r="G10" s="60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7" customFormat="1" ht="12.75">
      <c r="B12" s="18" t="s">
        <v>12</v>
      </c>
      <c r="C12" s="18"/>
    </row>
    <row r="14" spans="2:3" ht="12.75">
      <c r="B14" s="2"/>
      <c r="C14" s="2"/>
    </row>
    <row r="15" spans="2:7" ht="12.75">
      <c r="B15" s="17" t="s">
        <v>49</v>
      </c>
      <c r="C15" s="17"/>
      <c r="D15" s="17"/>
      <c r="E15" s="17"/>
      <c r="F15" s="17"/>
      <c r="G15" s="17"/>
    </row>
    <row r="16" spans="2:7" ht="12.75">
      <c r="B16" s="17" t="s">
        <v>17</v>
      </c>
      <c r="C16" s="17"/>
      <c r="D16" s="17"/>
      <c r="E16" s="17"/>
      <c r="F16" s="17"/>
      <c r="G16" s="17"/>
    </row>
    <row r="17" spans="2:7" ht="12.75">
      <c r="B17" s="17" t="s">
        <v>15</v>
      </c>
      <c r="C17" s="17"/>
      <c r="D17" s="17"/>
      <c r="E17" s="17"/>
      <c r="F17" s="17"/>
      <c r="G17" s="17"/>
    </row>
    <row r="18" spans="2:7" ht="12.75">
      <c r="B18" s="17" t="s">
        <v>16</v>
      </c>
      <c r="C18" s="17"/>
      <c r="D18" s="17"/>
      <c r="E18" s="17"/>
      <c r="F18" s="17"/>
      <c r="G18" s="17"/>
    </row>
    <row r="19" spans="2:7" ht="12.75">
      <c r="B19" s="17" t="s">
        <v>50</v>
      </c>
      <c r="C19" s="17"/>
      <c r="D19" s="17"/>
      <c r="E19" s="17"/>
      <c r="F19" s="17"/>
      <c r="G19" s="17"/>
    </row>
    <row r="20" spans="2:7" ht="12.75">
      <c r="B20" s="17" t="s">
        <v>51</v>
      </c>
      <c r="C20" s="17"/>
      <c r="D20" s="17"/>
      <c r="E20" s="17"/>
      <c r="F20" s="17"/>
      <c r="G20" s="17"/>
    </row>
    <row r="23" spans="6:12" ht="12.75">
      <c r="F23" s="37" t="s">
        <v>39</v>
      </c>
      <c r="G23" s="37"/>
      <c r="H23" s="37"/>
      <c r="I23" s="37"/>
      <c r="K23" s="37" t="s">
        <v>38</v>
      </c>
      <c r="L23" s="37"/>
    </row>
    <row r="24" spans="6:12" ht="12.75">
      <c r="F24" s="38" t="s">
        <v>42</v>
      </c>
      <c r="G24" s="38"/>
      <c r="H24" s="38"/>
      <c r="I24" s="38"/>
      <c r="K24" s="38" t="s">
        <v>43</v>
      </c>
      <c r="L24" s="38"/>
    </row>
  </sheetData>
  <sheetProtection/>
  <mergeCells count="6"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Ilona Piątek</cp:lastModifiedBy>
  <cp:lastPrinted>2019-10-11T09:37:50Z</cp:lastPrinted>
  <dcterms:created xsi:type="dcterms:W3CDTF">1997-02-26T13:46:56Z</dcterms:created>
  <dcterms:modified xsi:type="dcterms:W3CDTF">2020-03-10T08:14:10Z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